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bookViews>
    <workbookView xWindow="0" yWindow="0" windowWidth="28800" windowHeight="11988" tabRatio="647"/>
  </bookViews>
  <sheets>
    <sheet name="Заявление" sheetId="3" r:id="rId1"/>
    <sheet name="ЕИО" sheetId="4" r:id="rId2"/>
    <sheet name="Участник (акционер) ФЛ" sheetId="5" r:id="rId3"/>
    <sheet name="Участник (акционер) ЮЛ" sheetId="6" r:id="rId4"/>
    <sheet name="Опись документов" sheetId="2" r:id="rId5"/>
    <sheet name="ОКСМ" sheetId="8" state="hidden" r:id="rId6"/>
    <sheet name="служебные" sheetId="7" state="hidden" r:id="rId7"/>
  </sheets>
  <externalReferences>
    <externalReference r:id="rId8"/>
    <externalReference r:id="rId9"/>
  </externalReferences>
  <definedNames>
    <definedName name="ДаНет">[1]Справочник!$M$2:$M$3</definedName>
    <definedName name="ДУЛ">[2]Справочник!$C$2:$C$20</definedName>
    <definedName name="ЕИО">Заявление!#REF!</definedName>
    <definedName name="ЕИО_">Заявление!#REF!</definedName>
    <definedName name="_xlnm.Print_Area" localSheetId="0">Заявление!$A$1:$G$38</definedName>
    <definedName name="ОКСМ">[2]Справочник!$G$2:$G$255</definedName>
    <definedName name="Субъект_РФ">[1]Справочник!$A$2:$A$86</definedName>
  </definedNames>
  <calcPr calcId="162913"/>
</workbook>
</file>

<file path=xl/calcChain.xml><?xml version="1.0" encoding="utf-8"?>
<calcChain xmlns="http://schemas.openxmlformats.org/spreadsheetml/2006/main">
  <c r="F38" i="3" l="1"/>
  <c r="F36" i="3"/>
  <c r="F31" i="3"/>
  <c r="F29" i="3"/>
  <c r="F27" i="3"/>
  <c r="F18" i="3"/>
  <c r="F16" i="3"/>
  <c r="F13" i="3"/>
  <c r="F11" i="3"/>
  <c r="F9" i="3"/>
  <c r="F5" i="3"/>
</calcChain>
</file>

<file path=xl/sharedStrings.xml><?xml version="1.0" encoding="utf-8"?>
<sst xmlns="http://schemas.openxmlformats.org/spreadsheetml/2006/main" count="1092" uniqueCount="1064">
  <si>
    <t>*</t>
  </si>
  <si>
    <t xml:space="preserve">Основной государственный регистрационный номер заявителя </t>
  </si>
  <si>
    <t>Идентификационный номер налогоплательщика заявителя</t>
  </si>
  <si>
    <t>Номер телефона</t>
  </si>
  <si>
    <t>Лицо, подписавшее заявление</t>
  </si>
  <si>
    <t>ФИО</t>
  </si>
  <si>
    <t>Наименование должности</t>
  </si>
  <si>
    <t>Наименование документа</t>
  </si>
  <si>
    <t>Исполнитель, подготовивший заявление</t>
  </si>
  <si>
    <t>№ п/п</t>
  </si>
  <si>
    <t>Количество листов</t>
  </si>
  <si>
    <t>Полное (полное фирменное) наименование заявителя</t>
  </si>
  <si>
    <t>Сокращенное (сокращенное фирменное) наименование заявителя (при наличии)</t>
  </si>
  <si>
    <t>Действует на основании (наименование документа, дата и номер документа):</t>
  </si>
  <si>
    <t>Заявление о внесении сведений о юридическом лице в 
реестр операторов сервиса рассрочки</t>
  </si>
  <si>
    <t>Адрес официального сайта (адреса официальных сайтов) заявителя</t>
  </si>
  <si>
    <t>Адрес электронной почты (при наличии)</t>
  </si>
  <si>
    <t>Категория должности</t>
  </si>
  <si>
    <t>Дата назначения (избрания) на должность</t>
  </si>
  <si>
    <t>Фамилия</t>
  </si>
  <si>
    <t>Имя</t>
  </si>
  <si>
    <t>Дата рождения</t>
  </si>
  <si>
    <t>Место рождения</t>
  </si>
  <si>
    <t>Гражданство (подданство)</t>
  </si>
  <si>
    <t>Наименование документа, удостоверяющего личность</t>
  </si>
  <si>
    <t>Серия (при наличии) и номер документа, удостоверяющего личность</t>
  </si>
  <si>
    <t>Наименование органа, выдавшего документ, удостоверяющий личность</t>
  </si>
  <si>
    <t>Код подразделения</t>
  </si>
  <si>
    <t>Размер доли участия акционера (участника) в уставном капитале (%) и (или) размер доли участия акционера (участника), в отношении которого физическим лицом осуществляется контроль с указанием полного наименования такого акционера (участника)</t>
  </si>
  <si>
    <t>Дата выдачи документа, удостоверяющего личность</t>
  </si>
  <si>
    <t>ИНН</t>
  </si>
  <si>
    <t>Адрес регистрации по месту жительства</t>
  </si>
  <si>
    <t>Размер доли участия акционера (участника) в уставном капитале (%) и (или) размер доли участия акционера (участника), в отношении которого юридическим лицом осуществляется контроль с указанием полного наименования такого акционера (участника)</t>
  </si>
  <si>
    <t>ОГРН</t>
  </si>
  <si>
    <t>Адрес в пределах места нахождения, указанный в ЕГРЮЛ (адрес в стране регистрации (инкорпорации); цифровой код страны регистрации (инкорпорации)</t>
  </si>
  <si>
    <t>Сведения о регистрации в государственных органах страны происхождения (для юридического лица, зарегистрированного на территории иностранного государства)</t>
  </si>
  <si>
    <t>Полное наименование юридического лица, осуществляющего функции ЕИО</t>
  </si>
  <si>
    <t>Сокращенное наименование юридического лица, осуществляющего функции ЕИО</t>
  </si>
  <si>
    <t>Адрес в пределах места нахождения, указанный в ЕГРЮЛ юридического лица, осуществляющего функции ЕИО</t>
  </si>
  <si>
    <t>ОГРН юридического лица, осуществляющего функции ЕИО</t>
  </si>
  <si>
    <t>ИНН юридического лица, осуществляющего функции ЕИО</t>
  </si>
  <si>
    <t>Сведения о регистрации в государственных органах страны происхождения юридического лица, осуществляющего функции ЕИО (для юридического лица, зарегистрированного на территории иностранного государства)</t>
  </si>
  <si>
    <t>Фамилия физического лица, осуществляющего функции ЕИО</t>
  </si>
  <si>
    <t>Имя физического лица, осуществляющего функции ЕИО</t>
  </si>
  <si>
    <t>Дата рождения физического лица, осуществляющего функции ЕИО</t>
  </si>
  <si>
    <t>Место рождения физического лица, осуществляющего функции ЕИО</t>
  </si>
  <si>
    <t>Гражданство (подданство) физического лица, осуществляющего функции ЕИО</t>
  </si>
  <si>
    <t>Наименование документа, удостоверяющего личность физического лица, осуществляющего функции ЕИО</t>
  </si>
  <si>
    <t>Серия (при наличии) и номер документа, удостоверяющего личность физического лица, осуществляющего функции ЕИО</t>
  </si>
  <si>
    <t>Наименование органа, выдавшего документ, удостоверяющий личность физического лица, осуществляющего функции ЕИО</t>
  </si>
  <si>
    <t>Код подразделения органа, выдавшего документ, удостоверяющий личность физического лица, осуществляющего функции ЕИО</t>
  </si>
  <si>
    <t>Дата выдачи документа, удостоверяющего личность физического лица, осуществляющего функции ЕИО</t>
  </si>
  <si>
    <t>СНИЛС физического лица, осуществляющего функции ЕИО</t>
  </si>
  <si>
    <t>ИНН физического лица, осуществляющего функции ЕИО</t>
  </si>
  <si>
    <t>Адрес регистрации по месту жительства физического лица, осуществляющего функции ЕИО</t>
  </si>
  <si>
    <t>Отчество
(при наличии)</t>
  </si>
  <si>
    <t>СНИЛС
(при наличии)</t>
  </si>
  <si>
    <t>ИНН
(при наличии)</t>
  </si>
  <si>
    <t>Адрес фактического места жительства</t>
  </si>
  <si>
    <t>№ 
п/п</t>
  </si>
  <si>
    <t>Контактная информация заявителя</t>
  </si>
  <si>
    <t>Адрес заявителя, указанный в ЕГРЮЛ, заполняется в точном соответствии с ЕГРЮЛ</t>
  </si>
  <si>
    <t>ОКСМ — Общероссийский классификатор стран мира</t>
  </si>
  <si>
    <t>Классификатор ОК (МК (ИСО 3166) 004-97) 025-2001 с изменением № 33/2024. Введено 01.08.2024 с правом досрочного применения в правоотношениях, возникших с 29.02.2024. Приказ Росстандарта от 05.06.2024 №700-ст.</t>
  </si>
  <si>
    <t>Всего записей — 253.</t>
  </si>
  <si>
    <t>Подготовлено сайтом classifikators.ru</t>
  </si>
  <si>
    <t>ОКСМ онлайн</t>
  </si>
  <si>
    <t>№</t>
  </si>
  <si>
    <t>Код</t>
  </si>
  <si>
    <t>Краткое название</t>
  </si>
  <si>
    <t>Полное название</t>
  </si>
  <si>
    <t>Альфа-2</t>
  </si>
  <si>
    <t>Альфа-3</t>
  </si>
  <si>
    <t>004</t>
  </si>
  <si>
    <t>АФГАНИСТАН</t>
  </si>
  <si>
    <t>Переходное Исламское Государство Афганистан</t>
  </si>
  <si>
    <t>AF</t>
  </si>
  <si>
    <t>AFG</t>
  </si>
  <si>
    <t>008</t>
  </si>
  <si>
    <t>АЛБАНИЯ</t>
  </si>
  <si>
    <t>Республика Албания</t>
  </si>
  <si>
    <t>AL</t>
  </si>
  <si>
    <t>ALB</t>
  </si>
  <si>
    <t>010</t>
  </si>
  <si>
    <t>АНТАРКТИДА</t>
  </si>
  <si>
    <t>AQ</t>
  </si>
  <si>
    <t>ATA</t>
  </si>
  <si>
    <t>012</t>
  </si>
  <si>
    <t>АЛЖИР</t>
  </si>
  <si>
    <t>Алжирская Народная Демократическая Республика</t>
  </si>
  <si>
    <t>DZ</t>
  </si>
  <si>
    <t>DZA</t>
  </si>
  <si>
    <t>016</t>
  </si>
  <si>
    <t>АМЕРИКАНСКОЕ САМОА</t>
  </si>
  <si>
    <t>AS</t>
  </si>
  <si>
    <t>ASM</t>
  </si>
  <si>
    <t>020</t>
  </si>
  <si>
    <t>АНДОРРА</t>
  </si>
  <si>
    <t>Княжество Андорра</t>
  </si>
  <si>
    <t>AD</t>
  </si>
  <si>
    <t>AND</t>
  </si>
  <si>
    <t>024</t>
  </si>
  <si>
    <t>АНГОЛА</t>
  </si>
  <si>
    <t>Республика Ангола</t>
  </si>
  <si>
    <t>AO</t>
  </si>
  <si>
    <t>AGO</t>
  </si>
  <si>
    <t>028</t>
  </si>
  <si>
    <t>АНТИГУА И БАРБУДА</t>
  </si>
  <si>
    <t>AG</t>
  </si>
  <si>
    <t>ATG</t>
  </si>
  <si>
    <t>031</t>
  </si>
  <si>
    <t>АЗЕРБАЙДЖАН</t>
  </si>
  <si>
    <t>Республика Азербайджан</t>
  </si>
  <si>
    <t>AZ</t>
  </si>
  <si>
    <t>AZE</t>
  </si>
  <si>
    <t>032</t>
  </si>
  <si>
    <t>АРГЕНТИНА</t>
  </si>
  <si>
    <t>Аргентинская Республика</t>
  </si>
  <si>
    <t>AR</t>
  </si>
  <si>
    <t>ARG</t>
  </si>
  <si>
    <t>036</t>
  </si>
  <si>
    <t>АВСТРАЛИЯ</t>
  </si>
  <si>
    <t>AU</t>
  </si>
  <si>
    <t>AUS</t>
  </si>
  <si>
    <t>040</t>
  </si>
  <si>
    <t>АВСТРИЯ</t>
  </si>
  <si>
    <t>Австрийская Республика</t>
  </si>
  <si>
    <t>AT</t>
  </si>
  <si>
    <t>AUT</t>
  </si>
  <si>
    <t>044</t>
  </si>
  <si>
    <t>БАГАМЫ</t>
  </si>
  <si>
    <t>Содружество Багамы</t>
  </si>
  <si>
    <t>BS</t>
  </si>
  <si>
    <t>BHS</t>
  </si>
  <si>
    <t>048</t>
  </si>
  <si>
    <t>БАХРЕЙН</t>
  </si>
  <si>
    <t>Королевство Бахрейн</t>
  </si>
  <si>
    <t>BH</t>
  </si>
  <si>
    <t>BHR</t>
  </si>
  <si>
    <t>050</t>
  </si>
  <si>
    <t>БАНГЛАДЕШ</t>
  </si>
  <si>
    <t>Народная Республика Бангладеш</t>
  </si>
  <si>
    <t>BD</t>
  </si>
  <si>
    <t>BGD</t>
  </si>
  <si>
    <t>051</t>
  </si>
  <si>
    <t>АРМЕНИЯ</t>
  </si>
  <si>
    <t>Республика Армения</t>
  </si>
  <si>
    <t>AM</t>
  </si>
  <si>
    <t>ARM</t>
  </si>
  <si>
    <t>052</t>
  </si>
  <si>
    <t>БАРБАДОС</t>
  </si>
  <si>
    <t>BB</t>
  </si>
  <si>
    <t>BRB</t>
  </si>
  <si>
    <t>056</t>
  </si>
  <si>
    <t>БЕЛЬГИЯ</t>
  </si>
  <si>
    <t>Королевство Бельгия</t>
  </si>
  <si>
    <t>BE</t>
  </si>
  <si>
    <t>BEL</t>
  </si>
  <si>
    <t>060</t>
  </si>
  <si>
    <t>БЕРМУДЫ</t>
  </si>
  <si>
    <t>BM</t>
  </si>
  <si>
    <t>BMU</t>
  </si>
  <si>
    <t>064</t>
  </si>
  <si>
    <t>БУТАН</t>
  </si>
  <si>
    <t>Королевство Бутан</t>
  </si>
  <si>
    <t>BT</t>
  </si>
  <si>
    <t>BTN</t>
  </si>
  <si>
    <t>068</t>
  </si>
  <si>
    <t>БОЛИВИЯ, МНОГОНАЦИОНАЛЬНОЕ ГОСУДАРСТВО</t>
  </si>
  <si>
    <t>Многонациональное Государство Боливия</t>
  </si>
  <si>
    <t>BO</t>
  </si>
  <si>
    <t>BOL</t>
  </si>
  <si>
    <t>070</t>
  </si>
  <si>
    <t>БОСНИЯ И ГЕРЦЕГОВИНА</t>
  </si>
  <si>
    <t>BA</t>
  </si>
  <si>
    <t>BIH</t>
  </si>
  <si>
    <t>072</t>
  </si>
  <si>
    <t>БОТСВАНА</t>
  </si>
  <si>
    <t>Республика Ботсвана</t>
  </si>
  <si>
    <t>BW</t>
  </si>
  <si>
    <t>BWA</t>
  </si>
  <si>
    <t>074</t>
  </si>
  <si>
    <t>ОСТРОВ БУВЕ</t>
  </si>
  <si>
    <t>BV</t>
  </si>
  <si>
    <t>BVT</t>
  </si>
  <si>
    <t>076</t>
  </si>
  <si>
    <t>БРАЗИЛИЯ</t>
  </si>
  <si>
    <t>Федеративная Республика Бразилия</t>
  </si>
  <si>
    <t>BR</t>
  </si>
  <si>
    <t>BRA</t>
  </si>
  <si>
    <t>084</t>
  </si>
  <si>
    <t>БЕЛИЗ</t>
  </si>
  <si>
    <t>BZ</t>
  </si>
  <si>
    <t>BLZ</t>
  </si>
  <si>
    <t>086</t>
  </si>
  <si>
    <t>БРИТАНСКАЯ ТЕРРИТОРИЯ В ИНДИЙСКОМ ОКЕАНЕ</t>
  </si>
  <si>
    <t>IO</t>
  </si>
  <si>
    <t>IOT</t>
  </si>
  <si>
    <t>090</t>
  </si>
  <si>
    <t>СОЛОМОНОВЫ ОСТРОВА</t>
  </si>
  <si>
    <t>SB</t>
  </si>
  <si>
    <t>SLB</t>
  </si>
  <si>
    <t>092</t>
  </si>
  <si>
    <t>ВИРГИНСКИЕ ОСТРОВА (БРИТАНСКИЕ)</t>
  </si>
  <si>
    <t>Британские Виргинские острова</t>
  </si>
  <si>
    <t>VG</t>
  </si>
  <si>
    <t>VGB</t>
  </si>
  <si>
    <t>096</t>
  </si>
  <si>
    <t>БРУНЕЙ-ДАРУССАЛАМ</t>
  </si>
  <si>
    <t>BN</t>
  </si>
  <si>
    <t>BRN</t>
  </si>
  <si>
    <t>БОЛГАРИЯ</t>
  </si>
  <si>
    <t>Республика Болгария</t>
  </si>
  <si>
    <t>BG</t>
  </si>
  <si>
    <t>BGR</t>
  </si>
  <si>
    <t>МЬЯНМА</t>
  </si>
  <si>
    <t>Республика Союза Мьянма</t>
  </si>
  <si>
    <t>MM</t>
  </si>
  <si>
    <t>MMR</t>
  </si>
  <si>
    <t>БУРУНДИ</t>
  </si>
  <si>
    <t>Республика Бурунди</t>
  </si>
  <si>
    <t>BI</t>
  </si>
  <si>
    <t>BDI</t>
  </si>
  <si>
    <t>БЕЛАРУСЬ</t>
  </si>
  <si>
    <t>Республика Беларусь</t>
  </si>
  <si>
    <t>BY</t>
  </si>
  <si>
    <t>BLR</t>
  </si>
  <si>
    <t>КАМБОДЖА</t>
  </si>
  <si>
    <t>Королевство Камбоджа</t>
  </si>
  <si>
    <t>KH</t>
  </si>
  <si>
    <t>KHM</t>
  </si>
  <si>
    <t>КАМЕРУН</t>
  </si>
  <si>
    <t>Республика Камерун</t>
  </si>
  <si>
    <t>CM</t>
  </si>
  <si>
    <t>CMR</t>
  </si>
  <si>
    <t>КАНАДА</t>
  </si>
  <si>
    <t>CA</t>
  </si>
  <si>
    <t>CAN</t>
  </si>
  <si>
    <t>КАБО-ВЕРДЕ</t>
  </si>
  <si>
    <t>Республика Кабо-Верде</t>
  </si>
  <si>
    <t>CV</t>
  </si>
  <si>
    <t>CPV</t>
  </si>
  <si>
    <t>ОСТРОВА КАЙМАН</t>
  </si>
  <si>
    <t>KY</t>
  </si>
  <si>
    <t>CYM</t>
  </si>
  <si>
    <t>ЦЕНТРАЛЬНО-АФРИКАНСКАЯ РЕСПУБЛИКА</t>
  </si>
  <si>
    <t>CF</t>
  </si>
  <si>
    <t>CAF</t>
  </si>
  <si>
    <t>ШРИ-ЛАНКА</t>
  </si>
  <si>
    <t>Демократическая Социалистическая Республика Шри-Ланка</t>
  </si>
  <si>
    <t>LK</t>
  </si>
  <si>
    <t>LKA</t>
  </si>
  <si>
    <t>ЧАД</t>
  </si>
  <si>
    <t>Республика Чад</t>
  </si>
  <si>
    <t>TD</t>
  </si>
  <si>
    <t>TCD</t>
  </si>
  <si>
    <t>ЧИЛИ</t>
  </si>
  <si>
    <t>Республика Чили</t>
  </si>
  <si>
    <t>CL</t>
  </si>
  <si>
    <t>CHL</t>
  </si>
  <si>
    <t>КИТАЙ</t>
  </si>
  <si>
    <t>Китайская Народная Республика</t>
  </si>
  <si>
    <t>CN</t>
  </si>
  <si>
    <t>CHN</t>
  </si>
  <si>
    <t>ТАЙВАНЬ (КИТАЙ)</t>
  </si>
  <si>
    <t>TW</t>
  </si>
  <si>
    <t>TWN</t>
  </si>
  <si>
    <t>ОСТРОВ РОЖДЕСТВА</t>
  </si>
  <si>
    <t>CX</t>
  </si>
  <si>
    <t>CXR</t>
  </si>
  <si>
    <t>КОКОСОВЫЕ (КИЛИНГ) ОСТРОВА</t>
  </si>
  <si>
    <t>CC</t>
  </si>
  <si>
    <t>CCK</t>
  </si>
  <si>
    <t>КОЛУМБИЯ</t>
  </si>
  <si>
    <t>Республика Колумбия</t>
  </si>
  <si>
    <t>CO</t>
  </si>
  <si>
    <t>COL</t>
  </si>
  <si>
    <t>КОМОРЫ</t>
  </si>
  <si>
    <t>Союз Коморы</t>
  </si>
  <si>
    <t>KM</t>
  </si>
  <si>
    <t>COM</t>
  </si>
  <si>
    <t>МАЙОТТА</t>
  </si>
  <si>
    <t>YT</t>
  </si>
  <si>
    <t>MYT</t>
  </si>
  <si>
    <t>КОНГО</t>
  </si>
  <si>
    <t>Республика Конго</t>
  </si>
  <si>
    <t>CG</t>
  </si>
  <si>
    <t>COG</t>
  </si>
  <si>
    <t>КОНГО, ДЕМОКРАТИЧЕСКАЯ РЕСПУБЛИКА</t>
  </si>
  <si>
    <t>Демократическая Республика Конго</t>
  </si>
  <si>
    <t>CD</t>
  </si>
  <si>
    <t>COD</t>
  </si>
  <si>
    <t>ОСТРОВА КУКА</t>
  </si>
  <si>
    <t>CK</t>
  </si>
  <si>
    <t>COK</t>
  </si>
  <si>
    <t>КОСТА-РИКА</t>
  </si>
  <si>
    <t>Республика Коста-Рика</t>
  </si>
  <si>
    <t>CR</t>
  </si>
  <si>
    <t>CRI</t>
  </si>
  <si>
    <t>ХОРВАТИЯ</t>
  </si>
  <si>
    <t>Республика Хорватия</t>
  </si>
  <si>
    <t>HR</t>
  </si>
  <si>
    <t>HRV</t>
  </si>
  <si>
    <t>КУБА</t>
  </si>
  <si>
    <t>Республика Куба</t>
  </si>
  <si>
    <t>CU</t>
  </si>
  <si>
    <t>CUB</t>
  </si>
  <si>
    <t>КИПР</t>
  </si>
  <si>
    <t>Республика Кипр</t>
  </si>
  <si>
    <t>CY</t>
  </si>
  <si>
    <t>CYP</t>
  </si>
  <si>
    <t>ЧЕХИЯ</t>
  </si>
  <si>
    <t>Чешская Республика</t>
  </si>
  <si>
    <t>CZ</t>
  </si>
  <si>
    <t>CZE</t>
  </si>
  <si>
    <t>БЕНИН</t>
  </si>
  <si>
    <t>Республика Бенин</t>
  </si>
  <si>
    <t>BJ</t>
  </si>
  <si>
    <t>BEN</t>
  </si>
  <si>
    <t>ДАНИЯ</t>
  </si>
  <si>
    <t>Королевство Дания</t>
  </si>
  <si>
    <t>DK</t>
  </si>
  <si>
    <t>DNK</t>
  </si>
  <si>
    <t>ДОМИНИКА</t>
  </si>
  <si>
    <t>Содружество Доминики</t>
  </si>
  <si>
    <t>DM</t>
  </si>
  <si>
    <t>DMA</t>
  </si>
  <si>
    <t>ДОМИНИКАНСКАЯ РЕСПУБЛИКА</t>
  </si>
  <si>
    <t>DO</t>
  </si>
  <si>
    <t>DOM</t>
  </si>
  <si>
    <t>ЭКВАДОР</t>
  </si>
  <si>
    <t>Республика Эквадор</t>
  </si>
  <si>
    <t>EC</t>
  </si>
  <si>
    <t>ECU</t>
  </si>
  <si>
    <t>ЭЛЬ-САЛЬВАДОР</t>
  </si>
  <si>
    <t>Республика Эль-Сальвадор</t>
  </si>
  <si>
    <t>SV</t>
  </si>
  <si>
    <t>SLV</t>
  </si>
  <si>
    <t>ЭКВАТОРИАЛЬНАЯ ГВИНЕЯ</t>
  </si>
  <si>
    <t>Республика Экваториальная Гвинея</t>
  </si>
  <si>
    <t>GQ</t>
  </si>
  <si>
    <t>GNQ</t>
  </si>
  <si>
    <t>ЭФИОПИЯ</t>
  </si>
  <si>
    <t>Федеративная Демократическая Республика Эфиопия</t>
  </si>
  <si>
    <t>ET</t>
  </si>
  <si>
    <t>ETH</t>
  </si>
  <si>
    <t>ЭРИТРЕЯ</t>
  </si>
  <si>
    <t>Государство Эритрея</t>
  </si>
  <si>
    <t>ER</t>
  </si>
  <si>
    <t>ERI</t>
  </si>
  <si>
    <t>ЭСТОНИЯ</t>
  </si>
  <si>
    <t>Эстонская Республика</t>
  </si>
  <si>
    <t>EE</t>
  </si>
  <si>
    <t>EST</t>
  </si>
  <si>
    <t>ФАРЕРСКИЕ ОСТРОВА</t>
  </si>
  <si>
    <t>FO</t>
  </si>
  <si>
    <t>FRO</t>
  </si>
  <si>
    <t>ФОЛКЛЕНДСКИЕ ОСТРОВА (МАЛЬВИНСКИЕ)</t>
  </si>
  <si>
    <t>FK</t>
  </si>
  <si>
    <t>FLK</t>
  </si>
  <si>
    <t>ЮЖНАЯ ДЖОРДЖИЯ И ЮЖНЫЕ САНДВИЧЕВЫ ОСТРОВА</t>
  </si>
  <si>
    <t>GS</t>
  </si>
  <si>
    <t>SGS</t>
  </si>
  <si>
    <t>ФИДЖИ</t>
  </si>
  <si>
    <t>Республика Фиджи</t>
  </si>
  <si>
    <t>FJ</t>
  </si>
  <si>
    <t>FJI</t>
  </si>
  <si>
    <t>ФИНЛЯНДИЯ</t>
  </si>
  <si>
    <t>Финляндская Республика</t>
  </si>
  <si>
    <t>FI</t>
  </si>
  <si>
    <t>FIN</t>
  </si>
  <si>
    <t>АЛАНДСКИЕ ОСТРОВА</t>
  </si>
  <si>
    <t>AX</t>
  </si>
  <si>
    <t>ALA</t>
  </si>
  <si>
    <t>ФРАНЦИЯ</t>
  </si>
  <si>
    <t>Французская Республика</t>
  </si>
  <si>
    <t>FR</t>
  </si>
  <si>
    <t>FRA</t>
  </si>
  <si>
    <t>ФРАНЦУЗСКАЯ ГВИАНА</t>
  </si>
  <si>
    <t>GF</t>
  </si>
  <si>
    <t>GUF</t>
  </si>
  <si>
    <t>ФРАНЦУЗСКАЯ ПОЛИНЕЗИЯ</t>
  </si>
  <si>
    <t>PF</t>
  </si>
  <si>
    <t>PYF</t>
  </si>
  <si>
    <t>ФРАНЦУЗСКИЕ ЮЖНЫЕ ТЕРРИТОРИИ</t>
  </si>
  <si>
    <t>TF</t>
  </si>
  <si>
    <t>ATF</t>
  </si>
  <si>
    <t>ДЖИБУТИ</t>
  </si>
  <si>
    <t>Республика Джибути</t>
  </si>
  <si>
    <t>DJ</t>
  </si>
  <si>
    <t>DJI</t>
  </si>
  <si>
    <t>ГАБОН</t>
  </si>
  <si>
    <t>Габонская Республика</t>
  </si>
  <si>
    <t>GA</t>
  </si>
  <si>
    <t>GAB</t>
  </si>
  <si>
    <t>ГРУЗИЯ</t>
  </si>
  <si>
    <t>GE</t>
  </si>
  <si>
    <t>GEO</t>
  </si>
  <si>
    <t>ГАМБИЯ</t>
  </si>
  <si>
    <t>Исламская Республика Гамбия</t>
  </si>
  <si>
    <t>GM</t>
  </si>
  <si>
    <t>GMB</t>
  </si>
  <si>
    <t>ПАЛЕСТИНА, ГОСУДАРСТВО</t>
  </si>
  <si>
    <t>Государство Палестина</t>
  </si>
  <si>
    <t>PS</t>
  </si>
  <si>
    <t>PSE</t>
  </si>
  <si>
    <t>ГЕРМАНИЯ</t>
  </si>
  <si>
    <t>Федеративная Республика Германия</t>
  </si>
  <si>
    <t>DE</t>
  </si>
  <si>
    <t>DEU</t>
  </si>
  <si>
    <t>ГАНА</t>
  </si>
  <si>
    <t>Республика Гана</t>
  </si>
  <si>
    <t>GH</t>
  </si>
  <si>
    <t>GHA</t>
  </si>
  <si>
    <t>ГИБРАЛТАР</t>
  </si>
  <si>
    <t>GI</t>
  </si>
  <si>
    <t>GIB</t>
  </si>
  <si>
    <t>КИРИБАТИ</t>
  </si>
  <si>
    <t>Республика Кирибати</t>
  </si>
  <si>
    <t>KI</t>
  </si>
  <si>
    <t>KIR</t>
  </si>
  <si>
    <t>ГРЕЦИЯ</t>
  </si>
  <si>
    <t>Греческая Республика</t>
  </si>
  <si>
    <t>GR</t>
  </si>
  <si>
    <t>GRC</t>
  </si>
  <si>
    <t>ГРЕНЛАНДИЯ</t>
  </si>
  <si>
    <t>GL</t>
  </si>
  <si>
    <t>GRL</t>
  </si>
  <si>
    <t>ГРЕНАДА</t>
  </si>
  <si>
    <t>GD</t>
  </si>
  <si>
    <t>GRD</t>
  </si>
  <si>
    <t>ГВАДЕЛУПА</t>
  </si>
  <si>
    <t>GP</t>
  </si>
  <si>
    <t>GLP</t>
  </si>
  <si>
    <t>ГУАМ</t>
  </si>
  <si>
    <t>GU</t>
  </si>
  <si>
    <t>GUM</t>
  </si>
  <si>
    <t>ГВАТЕМАЛА</t>
  </si>
  <si>
    <t>Республика Гватемала</t>
  </si>
  <si>
    <t>GT</t>
  </si>
  <si>
    <t>GTM</t>
  </si>
  <si>
    <t>ГВИНЕЯ</t>
  </si>
  <si>
    <t>Гвинейская Республика</t>
  </si>
  <si>
    <t>GN</t>
  </si>
  <si>
    <t>GIN</t>
  </si>
  <si>
    <t>ГАЙАНА</t>
  </si>
  <si>
    <t>Кооперативная Республика Гайана</t>
  </si>
  <si>
    <t>GY</t>
  </si>
  <si>
    <t>GUY</t>
  </si>
  <si>
    <t>ГАИТИ</t>
  </si>
  <si>
    <t>Республика Гаити</t>
  </si>
  <si>
    <t>HT</t>
  </si>
  <si>
    <t>HTI</t>
  </si>
  <si>
    <t>ОСТРОВ ХЕРД И ОСТРОВА МАКДОНАЛЬД</t>
  </si>
  <si>
    <t>HM</t>
  </si>
  <si>
    <t>HMD</t>
  </si>
  <si>
    <t>ПАПСКИЙ ПРЕСТОЛ (ГОСУДАРСТВО - ГОРОД ВАТИКАН)</t>
  </si>
  <si>
    <t>VA</t>
  </si>
  <si>
    <t>VAT</t>
  </si>
  <si>
    <t>ГОНДУРАС</t>
  </si>
  <si>
    <t>Республика Гондурас</t>
  </si>
  <si>
    <t>HN</t>
  </si>
  <si>
    <t>HND</t>
  </si>
  <si>
    <t>ГОНКОНГ</t>
  </si>
  <si>
    <t>Специальный административный район Гонконг Китайской Народной Республики</t>
  </si>
  <si>
    <t>HK</t>
  </si>
  <si>
    <t>HKG</t>
  </si>
  <si>
    <t>ВЕНГРИЯ</t>
  </si>
  <si>
    <t>Венгрия</t>
  </si>
  <si>
    <t>HU</t>
  </si>
  <si>
    <t>HUN</t>
  </si>
  <si>
    <t>ИСЛАНДИЯ</t>
  </si>
  <si>
    <t>IS</t>
  </si>
  <si>
    <t>ISL</t>
  </si>
  <si>
    <t>ИНДИЯ</t>
  </si>
  <si>
    <t>Республика Индия</t>
  </si>
  <si>
    <t>IN</t>
  </si>
  <si>
    <t>IND</t>
  </si>
  <si>
    <t>ИНДОНЕЗИЯ</t>
  </si>
  <si>
    <t>Республика Индонезия</t>
  </si>
  <si>
    <t>ID</t>
  </si>
  <si>
    <t>IDN</t>
  </si>
  <si>
    <t>ИРАН (ИСЛАМСКАЯ РЕСПУБЛИКА)</t>
  </si>
  <si>
    <t>Исламская Республика Иран</t>
  </si>
  <si>
    <t>IR</t>
  </si>
  <si>
    <t>IRN</t>
  </si>
  <si>
    <t>ИРАК</t>
  </si>
  <si>
    <t>Республика Ирак</t>
  </si>
  <si>
    <t>IQ</t>
  </si>
  <si>
    <t>IRQ</t>
  </si>
  <si>
    <t>ИРЛАНДИЯ</t>
  </si>
  <si>
    <t>IE</t>
  </si>
  <si>
    <t>IRL</t>
  </si>
  <si>
    <t>ИЗРАИЛЬ</t>
  </si>
  <si>
    <t>Государство Израиль</t>
  </si>
  <si>
    <t>IL</t>
  </si>
  <si>
    <t>ISR</t>
  </si>
  <si>
    <t>ИТАЛИЯ</t>
  </si>
  <si>
    <t>Итальянская Республика</t>
  </si>
  <si>
    <t>IT</t>
  </si>
  <si>
    <t>ITA</t>
  </si>
  <si>
    <t>КОТ Д'ИВУАР</t>
  </si>
  <si>
    <t>Республика Кот д'Ивуар</t>
  </si>
  <si>
    <t>CI</t>
  </si>
  <si>
    <t>CIV</t>
  </si>
  <si>
    <t>ЯМАЙКА</t>
  </si>
  <si>
    <t>JM</t>
  </si>
  <si>
    <t>JAM</t>
  </si>
  <si>
    <t>ЯПОНИЯ</t>
  </si>
  <si>
    <t>JP</t>
  </si>
  <si>
    <t>JPN</t>
  </si>
  <si>
    <t>КАЗАХСТАН</t>
  </si>
  <si>
    <t>Республика Казахстан</t>
  </si>
  <si>
    <t>KZ</t>
  </si>
  <si>
    <t>KAZ</t>
  </si>
  <si>
    <t>ИОРДАНИЯ</t>
  </si>
  <si>
    <t>Иорданское Хашимитское Королевство</t>
  </si>
  <si>
    <t>JO</t>
  </si>
  <si>
    <t>JOR</t>
  </si>
  <si>
    <t>КЕНИЯ</t>
  </si>
  <si>
    <t>Республика Кения</t>
  </si>
  <si>
    <t>KE</t>
  </si>
  <si>
    <t>KEN</t>
  </si>
  <si>
    <t>КОРЕЯ, НАРОДНО-ДЕМОКРАТИЧЕСКАЯ РЕСПУБЛИКА</t>
  </si>
  <si>
    <t>Корейская Народно-Демократическая Республика</t>
  </si>
  <si>
    <t>KP</t>
  </si>
  <si>
    <t>PRK</t>
  </si>
  <si>
    <t>КОРЕЯ, РЕСПУБЛИКА</t>
  </si>
  <si>
    <t>Республика Корея</t>
  </si>
  <si>
    <t>KR</t>
  </si>
  <si>
    <t>KOR</t>
  </si>
  <si>
    <t>КУВЕЙТ</t>
  </si>
  <si>
    <t>Государство Кувейт</t>
  </si>
  <si>
    <t>KW</t>
  </si>
  <si>
    <t>KWT</t>
  </si>
  <si>
    <t>КИРГИЗИЯ</t>
  </si>
  <si>
    <t>Киргизская Республика</t>
  </si>
  <si>
    <t>KG</t>
  </si>
  <si>
    <t>KGZ</t>
  </si>
  <si>
    <t>ЛАОССКАЯ НАРОДНО-ДЕМОКРАТИЧЕСКАЯ РЕСПУБЛИКА</t>
  </si>
  <si>
    <t>LA</t>
  </si>
  <si>
    <t>LAO</t>
  </si>
  <si>
    <t>ЛИВАН</t>
  </si>
  <si>
    <t>Ливанская Республика</t>
  </si>
  <si>
    <t>LB</t>
  </si>
  <si>
    <t>LBN</t>
  </si>
  <si>
    <t>ЛЕСОТО</t>
  </si>
  <si>
    <t>Королевство Лесото</t>
  </si>
  <si>
    <t>LS</t>
  </si>
  <si>
    <t>LSO</t>
  </si>
  <si>
    <t>ЛАТВИЯ</t>
  </si>
  <si>
    <t>Латвийская Республика</t>
  </si>
  <si>
    <t>LV</t>
  </si>
  <si>
    <t>LVA</t>
  </si>
  <si>
    <t>ЛИБЕРИЯ</t>
  </si>
  <si>
    <t>Республика Либерия</t>
  </si>
  <si>
    <t>LR</t>
  </si>
  <si>
    <t>LBR</t>
  </si>
  <si>
    <t>ЛИВИЯ</t>
  </si>
  <si>
    <t>Государство Ливия</t>
  </si>
  <si>
    <t>LY</t>
  </si>
  <si>
    <t>LBY</t>
  </si>
  <si>
    <t>ЛИХТЕНШТЕЙН</t>
  </si>
  <si>
    <t>Княжество Лихтенштейн</t>
  </si>
  <si>
    <t>LI</t>
  </si>
  <si>
    <t>LIE</t>
  </si>
  <si>
    <t>ЛИТВА</t>
  </si>
  <si>
    <t>Литовская Республика</t>
  </si>
  <si>
    <t>LT</t>
  </si>
  <si>
    <t>LTU</t>
  </si>
  <si>
    <t>ЛЮКСЕМБУРГ</t>
  </si>
  <si>
    <t>Великое Герцогство Люксембург</t>
  </si>
  <si>
    <t>LU</t>
  </si>
  <si>
    <t>LUX</t>
  </si>
  <si>
    <t>МАКАО</t>
  </si>
  <si>
    <t>Специальный административный район Макао Китайской Народной Республики</t>
  </si>
  <si>
    <t>MO</t>
  </si>
  <si>
    <t>MAC</t>
  </si>
  <si>
    <t>МАДАГАСКАР</t>
  </si>
  <si>
    <t>Республика Мадагаскар</t>
  </si>
  <si>
    <t>MG</t>
  </si>
  <si>
    <t>MDG</t>
  </si>
  <si>
    <t>МАЛАВИ</t>
  </si>
  <si>
    <t>Республика Малави</t>
  </si>
  <si>
    <t>MW</t>
  </si>
  <si>
    <t>MWI</t>
  </si>
  <si>
    <t>МАЛАЙЗИЯ</t>
  </si>
  <si>
    <t>MY</t>
  </si>
  <si>
    <t>MYS</t>
  </si>
  <si>
    <t>МАЛЬДИВЫ</t>
  </si>
  <si>
    <t>Мальдивская Республика</t>
  </si>
  <si>
    <t>MV</t>
  </si>
  <si>
    <t>MDV</t>
  </si>
  <si>
    <t>МАЛИ</t>
  </si>
  <si>
    <t>Республика Мали</t>
  </si>
  <si>
    <t>ML</t>
  </si>
  <si>
    <t>MLI</t>
  </si>
  <si>
    <t>МАЛЬТА</t>
  </si>
  <si>
    <t>Республика Мальта</t>
  </si>
  <si>
    <t>MT</t>
  </si>
  <si>
    <t>MLT</t>
  </si>
  <si>
    <t>МАРТИНИКА</t>
  </si>
  <si>
    <t>MQ</t>
  </si>
  <si>
    <t>MTQ</t>
  </si>
  <si>
    <t>МАВРИТАНИЯ</t>
  </si>
  <si>
    <t>Исламская Республика Мавритания</t>
  </si>
  <si>
    <t>MR</t>
  </si>
  <si>
    <t>MRT</t>
  </si>
  <si>
    <t>МАВРИКИЙ</t>
  </si>
  <si>
    <t>Республика Маврикий</t>
  </si>
  <si>
    <t>MU</t>
  </si>
  <si>
    <t>MUS</t>
  </si>
  <si>
    <t>МЕКСИКА</t>
  </si>
  <si>
    <t>Мексиканские Соединенные Штаты</t>
  </si>
  <si>
    <t>MX</t>
  </si>
  <si>
    <t>MEX</t>
  </si>
  <si>
    <t>МОНАКО</t>
  </si>
  <si>
    <t>Княжество Монако</t>
  </si>
  <si>
    <t>MC</t>
  </si>
  <si>
    <t>MCO</t>
  </si>
  <si>
    <t>МОНГОЛИЯ</t>
  </si>
  <si>
    <t>MN</t>
  </si>
  <si>
    <t>MNG</t>
  </si>
  <si>
    <t>МОЛДОВА, РЕСПУБЛИКА</t>
  </si>
  <si>
    <t>Республика Молдова</t>
  </si>
  <si>
    <t>MD</t>
  </si>
  <si>
    <t>MDA</t>
  </si>
  <si>
    <t>ЧЕРНОГОРИЯ</t>
  </si>
  <si>
    <t>ME</t>
  </si>
  <si>
    <t>MNE</t>
  </si>
  <si>
    <t>МОНТСЕРРАТ</t>
  </si>
  <si>
    <t>MS</t>
  </si>
  <si>
    <t>MSR</t>
  </si>
  <si>
    <t>МАРОККО</t>
  </si>
  <si>
    <t>Королевство Марокко</t>
  </si>
  <si>
    <t>MA</t>
  </si>
  <si>
    <t>MAR</t>
  </si>
  <si>
    <t>МОЗАМБИК</t>
  </si>
  <si>
    <t>Республика Мозамбик</t>
  </si>
  <si>
    <t>MZ</t>
  </si>
  <si>
    <t>MOZ</t>
  </si>
  <si>
    <t>ОМАН</t>
  </si>
  <si>
    <t>Султанат Оман</t>
  </si>
  <si>
    <t>OM</t>
  </si>
  <si>
    <t>OMN</t>
  </si>
  <si>
    <t>НАМИБИЯ</t>
  </si>
  <si>
    <t>Республика Намибия</t>
  </si>
  <si>
    <t>NA</t>
  </si>
  <si>
    <t>NAM</t>
  </si>
  <si>
    <t>НАУРУ</t>
  </si>
  <si>
    <t>Республика Науру</t>
  </si>
  <si>
    <t>NR</t>
  </si>
  <si>
    <t>NRU</t>
  </si>
  <si>
    <t>НЕПАЛ</t>
  </si>
  <si>
    <t>NP</t>
  </si>
  <si>
    <t>NPL</t>
  </si>
  <si>
    <t>НИДЕРЛАНДЫ, КОРОЛЕВСТВО</t>
  </si>
  <si>
    <t>Королевство Нидерландов</t>
  </si>
  <si>
    <t>NL</t>
  </si>
  <si>
    <t>NLD</t>
  </si>
  <si>
    <t>КЮРАСАО</t>
  </si>
  <si>
    <t>CW</t>
  </si>
  <si>
    <t>CUW</t>
  </si>
  <si>
    <t>АРУБА</t>
  </si>
  <si>
    <t>AW</t>
  </si>
  <si>
    <t>ABW</t>
  </si>
  <si>
    <t>СЕН-МАРТЕН (нидерландская часть)</t>
  </si>
  <si>
    <t>SX</t>
  </si>
  <si>
    <t>SXM</t>
  </si>
  <si>
    <t>БОНЭЙР, СИНТ-ЭСТАТИУС И САБА</t>
  </si>
  <si>
    <t>BQ</t>
  </si>
  <si>
    <t>BES</t>
  </si>
  <si>
    <t>НОВАЯ КАЛЕДОНИЯ</t>
  </si>
  <si>
    <t>NC</t>
  </si>
  <si>
    <t>NCL</t>
  </si>
  <si>
    <t>ВАНУАТУ</t>
  </si>
  <si>
    <t>Республика Вануату</t>
  </si>
  <si>
    <t>VU</t>
  </si>
  <si>
    <t>VUT</t>
  </si>
  <si>
    <t>НОВАЯ ЗЕЛАНДИЯ</t>
  </si>
  <si>
    <t>NZ</t>
  </si>
  <si>
    <t>NZL</t>
  </si>
  <si>
    <t>НИКАРАГУА</t>
  </si>
  <si>
    <t>Республика Никарагуа</t>
  </si>
  <si>
    <t>NI</t>
  </si>
  <si>
    <t>NIC</t>
  </si>
  <si>
    <t>НИГЕР</t>
  </si>
  <si>
    <t>Республика Нигер</t>
  </si>
  <si>
    <t>NE</t>
  </si>
  <si>
    <t>NER</t>
  </si>
  <si>
    <t>НИГЕРИЯ</t>
  </si>
  <si>
    <t>Федеративная Республика Нигерия</t>
  </si>
  <si>
    <t>NG</t>
  </si>
  <si>
    <t>NGA</t>
  </si>
  <si>
    <t>НИУЭ</t>
  </si>
  <si>
    <t>Ниуэ</t>
  </si>
  <si>
    <t>NU</t>
  </si>
  <si>
    <t>NIU</t>
  </si>
  <si>
    <t>ОСТРОВ НОРФОЛК</t>
  </si>
  <si>
    <t>NF</t>
  </si>
  <si>
    <t>NFK</t>
  </si>
  <si>
    <t>НОРВЕГИЯ</t>
  </si>
  <si>
    <t>Королевство Норвегия</t>
  </si>
  <si>
    <t>NO</t>
  </si>
  <si>
    <t>NOR</t>
  </si>
  <si>
    <t>СЕВЕРНЫЕ МАРИАНСКИЕ ОСТРОВА</t>
  </si>
  <si>
    <t>Содружество Северных Марианских островов</t>
  </si>
  <si>
    <t>MP</t>
  </si>
  <si>
    <t>MNP</t>
  </si>
  <si>
    <t>МАЛЫЕ ТИХООКЕАНСКИЕ ОТДАЛЕННЫЕ ОСТРОВА СОЕДИНЕННЫХ ШТАТОВ</t>
  </si>
  <si>
    <t>UM</t>
  </si>
  <si>
    <t>UMI</t>
  </si>
  <si>
    <t>МИКРОНЕЗИЯ, ФЕДЕРАТИВНЫЕ ШТАТЫ</t>
  </si>
  <si>
    <t>Федеративные штаты Микронезии</t>
  </si>
  <si>
    <t>FM</t>
  </si>
  <si>
    <t>FSM</t>
  </si>
  <si>
    <t>МАРШАЛЛОВЫ ОСТРОВА</t>
  </si>
  <si>
    <t>Республика Маршалловы Острова</t>
  </si>
  <si>
    <t>MH</t>
  </si>
  <si>
    <t>MHL</t>
  </si>
  <si>
    <t>ПАЛАУ</t>
  </si>
  <si>
    <t>Республика Палау</t>
  </si>
  <si>
    <t>PW</t>
  </si>
  <si>
    <t>PLW</t>
  </si>
  <si>
    <t>ПАКИСТАН</t>
  </si>
  <si>
    <t>Исламская Республика Пакистан</t>
  </si>
  <si>
    <t>PK</t>
  </si>
  <si>
    <t>PAK</t>
  </si>
  <si>
    <t>ПАНАМА</t>
  </si>
  <si>
    <t>Республика Панама</t>
  </si>
  <si>
    <t>PA</t>
  </si>
  <si>
    <t>PAN</t>
  </si>
  <si>
    <t>ПАПУА-НОВАЯ ГВИНЕЯ</t>
  </si>
  <si>
    <t>Независимое Государство  Папуа Новая Гвинея</t>
  </si>
  <si>
    <t>PG</t>
  </si>
  <si>
    <t>PNG</t>
  </si>
  <si>
    <t>ПАРАГВАЙ</t>
  </si>
  <si>
    <t>Республика Парагвай</t>
  </si>
  <si>
    <t>PY</t>
  </si>
  <si>
    <t>PRY</t>
  </si>
  <si>
    <t>ПЕРУ</t>
  </si>
  <si>
    <t>Республика Перу</t>
  </si>
  <si>
    <t>PE</t>
  </si>
  <si>
    <t>PER</t>
  </si>
  <si>
    <t>ФИЛИППИНЫ</t>
  </si>
  <si>
    <t>Республика Филиппины</t>
  </si>
  <si>
    <t>PH</t>
  </si>
  <si>
    <t>PHL</t>
  </si>
  <si>
    <t>ПИТКЕРН</t>
  </si>
  <si>
    <t>PN</t>
  </si>
  <si>
    <t>PCN</t>
  </si>
  <si>
    <t>ПОЛЬША</t>
  </si>
  <si>
    <t>Республика Польша</t>
  </si>
  <si>
    <t>PL</t>
  </si>
  <si>
    <t>POL</t>
  </si>
  <si>
    <t>ПОРТУГАЛИЯ</t>
  </si>
  <si>
    <t>Португальская Республика</t>
  </si>
  <si>
    <t>PT</t>
  </si>
  <si>
    <t>PRT</t>
  </si>
  <si>
    <t>ГВИНЕЯ-БИСАУ</t>
  </si>
  <si>
    <t>Республика Гвинея-Бисау</t>
  </si>
  <si>
    <t>GW</t>
  </si>
  <si>
    <t>GNB</t>
  </si>
  <si>
    <t>ТИМОР-ЛЕСТЕ</t>
  </si>
  <si>
    <t>Демократическая Республика Тимор-Лесте</t>
  </si>
  <si>
    <t>TL</t>
  </si>
  <si>
    <t>TLS</t>
  </si>
  <si>
    <t>ПУЭРТО-РИКО</t>
  </si>
  <si>
    <t>PR</t>
  </si>
  <si>
    <t>PRI</t>
  </si>
  <si>
    <t>КАТАР</t>
  </si>
  <si>
    <t>Государство Катар</t>
  </si>
  <si>
    <t>QA</t>
  </si>
  <si>
    <t>QAT</t>
  </si>
  <si>
    <t>РЕЮНЬОН</t>
  </si>
  <si>
    <t>RE</t>
  </si>
  <si>
    <t>REU</t>
  </si>
  <si>
    <t>РУМЫНИЯ</t>
  </si>
  <si>
    <t>RO</t>
  </si>
  <si>
    <t>ROU</t>
  </si>
  <si>
    <t>РОССИЯ</t>
  </si>
  <si>
    <t>Российская Федерация</t>
  </si>
  <si>
    <t>RU</t>
  </si>
  <si>
    <t>RUS</t>
  </si>
  <si>
    <t>РУАНДА</t>
  </si>
  <si>
    <t>Руандийская Республика</t>
  </si>
  <si>
    <t>RW</t>
  </si>
  <si>
    <t>RWA</t>
  </si>
  <si>
    <t>СЕН-БАРТЕЛЕМИ</t>
  </si>
  <si>
    <t>BL</t>
  </si>
  <si>
    <t>BLM</t>
  </si>
  <si>
    <t>СВЯТАЯ ЕЛЕНА, ОСТРОВ ВОЗНЕСЕНИЯ, ТРИСТАН-ДА-КУНЬЯ</t>
  </si>
  <si>
    <t>SH</t>
  </si>
  <si>
    <t>SHN</t>
  </si>
  <si>
    <t>СЕНТ-КИТС И НЕВИС</t>
  </si>
  <si>
    <t>KN</t>
  </si>
  <si>
    <t>KNA</t>
  </si>
  <si>
    <t>АНГИЛЬЯ</t>
  </si>
  <si>
    <t>AI</t>
  </si>
  <si>
    <t>AIA</t>
  </si>
  <si>
    <t>СЕНТ-ЛЮСИЯ</t>
  </si>
  <si>
    <t>LC</t>
  </si>
  <si>
    <t>LCA</t>
  </si>
  <si>
    <t xml:space="preserve">СЕН-МАРТЕН (французская часть)
</t>
  </si>
  <si>
    <t>MF</t>
  </si>
  <si>
    <t>MAF</t>
  </si>
  <si>
    <t>СЕН-ПЬЕР И МИКЕЛОН</t>
  </si>
  <si>
    <t>PM</t>
  </si>
  <si>
    <t>SPM</t>
  </si>
  <si>
    <t>СЕНТ-ВИНСЕНТ И ГРЕНАДИНЫ</t>
  </si>
  <si>
    <t>VC</t>
  </si>
  <si>
    <t>VCT</t>
  </si>
  <si>
    <t>САН-МАРИНО</t>
  </si>
  <si>
    <t>Республика Сан-Марино</t>
  </si>
  <si>
    <t>SM</t>
  </si>
  <si>
    <t>SMR</t>
  </si>
  <si>
    <t>САН-ТОМЕ И ПРИНСИПИ</t>
  </si>
  <si>
    <t>Демократическая Республика Сан-Томе и Принсипи</t>
  </si>
  <si>
    <t>ST</t>
  </si>
  <si>
    <t>STP</t>
  </si>
  <si>
    <t>САУДОВСКАЯ АРАВИЯ</t>
  </si>
  <si>
    <t>Королевство Саудовская Аравия</t>
  </si>
  <si>
    <t>SA</t>
  </si>
  <si>
    <t>SAU</t>
  </si>
  <si>
    <t>СЕНЕГАЛ</t>
  </si>
  <si>
    <t>Республика Сенегал</t>
  </si>
  <si>
    <t>SN</t>
  </si>
  <si>
    <t>SEN</t>
  </si>
  <si>
    <t>СЕРБИЯ</t>
  </si>
  <si>
    <t>Республика Сербия</t>
  </si>
  <si>
    <t>RS</t>
  </si>
  <si>
    <t>SRB</t>
  </si>
  <si>
    <t>СЕЙШЕЛЫ</t>
  </si>
  <si>
    <t>Республика Сейшелы</t>
  </si>
  <si>
    <t>SC</t>
  </si>
  <si>
    <t>SYC</t>
  </si>
  <si>
    <t>СЬЕРРА-ЛЕОНЕ</t>
  </si>
  <si>
    <t>Республика Сьерра-Леоне</t>
  </si>
  <si>
    <t>SL</t>
  </si>
  <si>
    <t>SLE</t>
  </si>
  <si>
    <t>СИНГАПУР</t>
  </si>
  <si>
    <t>Республика Сингапур</t>
  </si>
  <si>
    <t>SG</t>
  </si>
  <si>
    <t>SGP</t>
  </si>
  <si>
    <t>СЛОВАКИЯ</t>
  </si>
  <si>
    <t>Словацкая Республика</t>
  </si>
  <si>
    <t>SK</t>
  </si>
  <si>
    <t>SVK</t>
  </si>
  <si>
    <t>ВЬЕТНАМ</t>
  </si>
  <si>
    <t>Социалистическая Республика Вьетнам</t>
  </si>
  <si>
    <t>VN</t>
  </si>
  <si>
    <t>VNM</t>
  </si>
  <si>
    <t>СЛОВЕНИЯ</t>
  </si>
  <si>
    <t>Республика Словения</t>
  </si>
  <si>
    <t>SI</t>
  </si>
  <si>
    <t>SVN</t>
  </si>
  <si>
    <t>СОМАЛИ</t>
  </si>
  <si>
    <t>Федеративная Республика Сомали</t>
  </si>
  <si>
    <t>SO</t>
  </si>
  <si>
    <t>SOM</t>
  </si>
  <si>
    <t>ЮЖНАЯ АФРИКА</t>
  </si>
  <si>
    <t>Южно-Африканская Республика</t>
  </si>
  <si>
    <t>ZA</t>
  </si>
  <si>
    <t>ZAF</t>
  </si>
  <si>
    <t>ЗИМБАБВЕ</t>
  </si>
  <si>
    <t>Республика Зимбабве</t>
  </si>
  <si>
    <t>ZW</t>
  </si>
  <si>
    <t>ZWE</t>
  </si>
  <si>
    <t>ИСПАНИЯ</t>
  </si>
  <si>
    <t>Королевство Испания</t>
  </si>
  <si>
    <t>ES</t>
  </si>
  <si>
    <t>ESP</t>
  </si>
  <si>
    <t>ЮЖНЫЙ СУДАН</t>
  </si>
  <si>
    <t>Республика Южный Судан</t>
  </si>
  <si>
    <t>SS</t>
  </si>
  <si>
    <t>SSD</t>
  </si>
  <si>
    <t>СУДАН</t>
  </si>
  <si>
    <t>Республика Судан</t>
  </si>
  <si>
    <t>SD</t>
  </si>
  <si>
    <t>SDN</t>
  </si>
  <si>
    <t>ЗАПАДНАЯ САХАРА</t>
  </si>
  <si>
    <t>EH</t>
  </si>
  <si>
    <t>ESH</t>
  </si>
  <si>
    <t>СУРИНАМ</t>
  </si>
  <si>
    <t>Республика Суринам</t>
  </si>
  <si>
    <t>SR</t>
  </si>
  <si>
    <t>SUR</t>
  </si>
  <si>
    <t>ШПИЦБЕРГЕН И ЯН МАЙЕН</t>
  </si>
  <si>
    <t>SJ</t>
  </si>
  <si>
    <t>SJM</t>
  </si>
  <si>
    <t>ЭСВАТИНИ</t>
  </si>
  <si>
    <t>Королевство Эсватини</t>
  </si>
  <si>
    <t>SZ</t>
  </si>
  <si>
    <t>SWZ</t>
  </si>
  <si>
    <t>ШВЕЦИЯ</t>
  </si>
  <si>
    <t>Королевство Швеция</t>
  </si>
  <si>
    <t>SE</t>
  </si>
  <si>
    <t>SWE</t>
  </si>
  <si>
    <t>ШВЕЙЦАРИЯ</t>
  </si>
  <si>
    <t>Швейцарская Конфедерация</t>
  </si>
  <si>
    <t>CH</t>
  </si>
  <si>
    <t>CHE</t>
  </si>
  <si>
    <t>СИРИЙСКАЯ АРАБСКАЯ РЕСПУБЛИКА</t>
  </si>
  <si>
    <t>SY</t>
  </si>
  <si>
    <t>SYR</t>
  </si>
  <si>
    <t>ТАДЖИКИСТАН</t>
  </si>
  <si>
    <t>Республика Таджикистан</t>
  </si>
  <si>
    <t>TJ</t>
  </si>
  <si>
    <t>TJK</t>
  </si>
  <si>
    <t>ТАИЛАНД</t>
  </si>
  <si>
    <t>Королевство Таиланд</t>
  </si>
  <si>
    <t>TH</t>
  </si>
  <si>
    <t>THA</t>
  </si>
  <si>
    <t>ТОГО</t>
  </si>
  <si>
    <t>Тоголезская Республика</t>
  </si>
  <si>
    <t>TG</t>
  </si>
  <si>
    <t>TGO</t>
  </si>
  <si>
    <t>ТОКЕЛАУ</t>
  </si>
  <si>
    <t>TK</t>
  </si>
  <si>
    <t>TKL</t>
  </si>
  <si>
    <t>ТОНГА</t>
  </si>
  <si>
    <t>Королевство Тонга</t>
  </si>
  <si>
    <t>TO</t>
  </si>
  <si>
    <t>TON</t>
  </si>
  <si>
    <t>ТРИНИДАД И ТОБАГО</t>
  </si>
  <si>
    <t>Республика Тринидад и Тобаго</t>
  </si>
  <si>
    <t>TT</t>
  </si>
  <si>
    <t>TTO</t>
  </si>
  <si>
    <t>ОБЪЕДИНЕННЫЕ АРАБСКИЕ ЭМИРАТЫ</t>
  </si>
  <si>
    <t>AE</t>
  </si>
  <si>
    <t>ARE</t>
  </si>
  <si>
    <t>ТУНИС</t>
  </si>
  <si>
    <t>Тунисская Республика</t>
  </si>
  <si>
    <t>TN</t>
  </si>
  <si>
    <t>TUN</t>
  </si>
  <si>
    <t>ТУРЦИЯ</t>
  </si>
  <si>
    <t>Турецкая Республика</t>
  </si>
  <si>
    <t>TR</t>
  </si>
  <si>
    <t>TUR</t>
  </si>
  <si>
    <t>ТУРКМЕНИСТАН</t>
  </si>
  <si>
    <t>Туркменистан</t>
  </si>
  <si>
    <t>TM</t>
  </si>
  <si>
    <t>TKM</t>
  </si>
  <si>
    <t>ОСТРОВА ТЕРКС И КАЙКОС</t>
  </si>
  <si>
    <t>TC</t>
  </si>
  <si>
    <t>TCA</t>
  </si>
  <si>
    <t>ТУВАЛУ</t>
  </si>
  <si>
    <t>TV</t>
  </si>
  <si>
    <t>TUV</t>
  </si>
  <si>
    <t>УГАНДА</t>
  </si>
  <si>
    <t>Республика Уганда</t>
  </si>
  <si>
    <t>UG</t>
  </si>
  <si>
    <t>UGA</t>
  </si>
  <si>
    <t>УКРАИНА</t>
  </si>
  <si>
    <t>UA</t>
  </si>
  <si>
    <t>UKR</t>
  </si>
  <si>
    <t>СЕВЕРНАЯ МАКЕДОНИЯ</t>
  </si>
  <si>
    <t>Республика Северная Македония</t>
  </si>
  <si>
    <t>MK</t>
  </si>
  <si>
    <t>MKD</t>
  </si>
  <si>
    <t>ЕГИПЕТ</t>
  </si>
  <si>
    <t>Арабская Республика Египет</t>
  </si>
  <si>
    <t>EG</t>
  </si>
  <si>
    <t>EGY</t>
  </si>
  <si>
    <t>СОЕДИНЕННОЕ КОРОЛЕВСТВО ВЕЛИКОБРИТАНИИ И СЕВЕРНОЙ ИРЛАНДИИ</t>
  </si>
  <si>
    <t>GB</t>
  </si>
  <si>
    <t>GBR</t>
  </si>
  <si>
    <t>ГЕРНСИ</t>
  </si>
  <si>
    <t>GG</t>
  </si>
  <si>
    <t>GGY</t>
  </si>
  <si>
    <t>ДЖЕРСИ</t>
  </si>
  <si>
    <t>JE</t>
  </si>
  <si>
    <t>JEY</t>
  </si>
  <si>
    <t>ОСТРОВ МЭН</t>
  </si>
  <si>
    <t>IM</t>
  </si>
  <si>
    <t>IMN</t>
  </si>
  <si>
    <t>ТАНЗАНИЯ, ОБЪЕДИНЕННАЯ РЕСПУБЛИКА</t>
  </si>
  <si>
    <t>Объединенная Республика Танзания</t>
  </si>
  <si>
    <t>TZ</t>
  </si>
  <si>
    <t>TZA</t>
  </si>
  <si>
    <t>СОЕДИНЕННЫЕ ШТАТЫ</t>
  </si>
  <si>
    <t>Соединенные Штаты Америки</t>
  </si>
  <si>
    <t>US</t>
  </si>
  <si>
    <t>USA</t>
  </si>
  <si>
    <t>ВИРГИНСКИЕ ОСТРОВА (США)</t>
  </si>
  <si>
    <t>Виргинские острова Соединенных Штатов</t>
  </si>
  <si>
    <t>VI</t>
  </si>
  <si>
    <t>VIR</t>
  </si>
  <si>
    <t>БУРКИНА-ФАСО</t>
  </si>
  <si>
    <t>BF</t>
  </si>
  <si>
    <t>BFA</t>
  </si>
  <si>
    <t>УРУГВАЙ</t>
  </si>
  <si>
    <t>Восточная Республика Уругвай</t>
  </si>
  <si>
    <t>UY</t>
  </si>
  <si>
    <t>URY</t>
  </si>
  <si>
    <t>УЗБЕКИСТАН</t>
  </si>
  <si>
    <t>Республика Узбекистан</t>
  </si>
  <si>
    <t>UZ</t>
  </si>
  <si>
    <t>UZB</t>
  </si>
  <si>
    <t>ВЕНЕСУЭЛА, БОЛИВАРИАНСКАЯ РЕСПУБЛИКА</t>
  </si>
  <si>
    <t>Боливарианская Республика Венесуэла</t>
  </si>
  <si>
    <t>VE</t>
  </si>
  <si>
    <t>VEN</t>
  </si>
  <si>
    <t>УОЛЛИС И ФУТУНА</t>
  </si>
  <si>
    <t>WF</t>
  </si>
  <si>
    <t>WLF</t>
  </si>
  <si>
    <t>САМОА</t>
  </si>
  <si>
    <t>Независимое Государство Самоа</t>
  </si>
  <si>
    <t>WS</t>
  </si>
  <si>
    <t>WSM</t>
  </si>
  <si>
    <t>ЙЕМЕН</t>
  </si>
  <si>
    <t>Йеменская Республика</t>
  </si>
  <si>
    <t>YE</t>
  </si>
  <si>
    <t>YEM</t>
  </si>
  <si>
    <t>ЗАМБИЯ</t>
  </si>
  <si>
    <t>Республика Замбия</t>
  </si>
  <si>
    <t>ZM</t>
  </si>
  <si>
    <t>ZMB</t>
  </si>
  <si>
    <t>АБХАЗИЯ</t>
  </si>
  <si>
    <t>Республика Абхазия</t>
  </si>
  <si>
    <t>AB</t>
  </si>
  <si>
    <t>ABH</t>
  </si>
  <si>
    <t>ЮЖНАЯ ОСЕТИЯ</t>
  </si>
  <si>
    <t>Республика Южная Осетия</t>
  </si>
  <si>
    <t>OS</t>
  </si>
  <si>
    <t>OST</t>
  </si>
  <si>
    <t>ДНР</t>
  </si>
  <si>
    <t>Донецкая Народная Республика</t>
  </si>
  <si>
    <t>DN</t>
  </si>
  <si>
    <t>DNR</t>
  </si>
  <si>
    <t>ЛНР</t>
  </si>
  <si>
    <t>Луганская Народная Республика</t>
  </si>
  <si>
    <t>LN</t>
  </si>
  <si>
    <t>LNR</t>
  </si>
  <si>
    <t>Паспорт гражданина Российской Федерации</t>
  </si>
  <si>
    <t>Свидетельство о рождении, выданное уполномоченным органом иностранного государства</t>
  </si>
  <si>
    <t>Свидетельство о рождении</t>
  </si>
  <si>
    <t>Дипломатический паспорт гражданина РФ</t>
  </si>
  <si>
    <t>Загранпаспорт гражданина РФ</t>
  </si>
  <si>
    <t>Загранпаспорт гражданина СССР</t>
  </si>
  <si>
    <t>Справка об освобождении из места лишения свободы</t>
  </si>
  <si>
    <t>Военный билет солдата (матроса, сержанта, старшины)</t>
  </si>
  <si>
    <t>Удостоверение личности офицера</t>
  </si>
  <si>
    <t>Военный билет офицера запаса</t>
  </si>
  <si>
    <t>Иностранный паспорт</t>
  </si>
  <si>
    <t>Удостоверение беженца в РФ</t>
  </si>
  <si>
    <t>Вид на жительство</t>
  </si>
  <si>
    <t>Паспорт моряка</t>
  </si>
  <si>
    <t>Паспорт Минморфлота</t>
  </si>
  <si>
    <t>Временное удостоверение личности гражданина Российской Федерации</t>
  </si>
  <si>
    <t>Свидетельство о регистрации ходатайства иммигранта о признании его беженцем</t>
  </si>
  <si>
    <t>Иные документы, выдаваемые органами МВД</t>
  </si>
  <si>
    <t>Полное 
наименование</t>
  </si>
  <si>
    <t>просит внести сведения о юридическом лице и о наличии у него права на осуществление деятельности по предоставлению сервиса рассрочки в реестр операторов сервиса рассрочки</t>
  </si>
  <si>
    <t>Код 
подразделения</t>
  </si>
  <si>
    <t>Адрес регистрации 
по месту жительства</t>
  </si>
  <si>
    <t>Адрес фактического 
места жительства</t>
  </si>
  <si>
    <t>Сокращенное (при наличии) 
наименование</t>
  </si>
  <si>
    <t>Отчество (при наличии) 
физического лица, 
осуществляющего 
функции ЕИО</t>
  </si>
  <si>
    <t>ЕИО</t>
  </si>
  <si>
    <t>Участник (акционер) ФЛ</t>
  </si>
  <si>
    <t>Участник (акционер) ЮЛ</t>
  </si>
  <si>
    <r>
      <t xml:space="preserve">Заявителю, не являющемуся </t>
    </r>
    <r>
      <rPr>
        <u/>
        <sz val="15"/>
        <color theme="1"/>
        <rFont val="Calibri"/>
        <family val="2"/>
        <charset val="204"/>
        <scheme val="minor"/>
      </rPr>
      <t>кредитной организацией или микрофинансовой организацией</t>
    </r>
    <r>
      <rPr>
        <sz val="15"/>
        <color theme="1"/>
        <rFont val="Calibri"/>
        <family val="2"/>
        <charset val="204"/>
        <scheme val="minor"/>
      </rPr>
      <t>, 
в отношении лиц, указанных в пунктах 2.2 и 2.3 Указания Банка России от 12.01.2026 № 7276-У, рекомендуем заполнить отдельные вкладки к данному заявлению:</t>
    </r>
  </si>
  <si>
    <t>Адрес фактического места жительства, осуществляющего функции ЕИО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</si>
</sst>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-###\-###&quot; &quot;##"/>
  </numFmts>
  <fonts count="1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8"/>
      <color rgb="FF000000"/>
      <name val="Calibri"/>
      <family val="2"/>
      <charset val="204"/>
      <scheme val="minor"/>
    </font>
    <font>
      <u/>
      <sz val="11"/>
      <color rgb="FF0000FF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  <font>
      <sz val="15"/>
      <color theme="1"/>
      <name val="Calibri"/>
      <family val="2"/>
      <charset val="204"/>
      <scheme val="minor"/>
    </font>
    <font>
      <u/>
      <sz val="15"/>
      <color theme="10"/>
      <name val="Calibri"/>
      <family val="2"/>
      <charset val="204"/>
      <scheme val="minor"/>
    </font>
    <font>
      <u/>
      <sz val="15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92D050"/>
        <bgColor rgb="FFFFFFFF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/>
      <diagonal/>
    </border>
    <border>
      <left style="thin">
        <color theme="4" tint="0.39997558519241921"/>
      </left>
      <right style="thin">
        <color theme="4" tint="0.39997558519241921"/>
      </right>
      <top/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9" fillId="0" borderId="0"/>
  </cellStyleXfs>
  <cellXfs count="73">
    <xf numFmtId="0" fontId="0" fillId="0" borderId="0" xfId="0"/>
    <xf numFmtId="0" fontId="3" fillId="2" borderId="4" xfId="0" applyFont="1" applyFill="1" applyBorder="1" applyProtection="1">
      <protection hidden="1"/>
    </xf>
    <xf numFmtId="0" fontId="3" fillId="2" borderId="0" xfId="0" applyFont="1" applyFill="1" applyBorder="1" applyProtection="1">
      <protection hidden="1"/>
    </xf>
    <xf numFmtId="0" fontId="0" fillId="2" borderId="0" xfId="0" applyFill="1" applyBorder="1" applyProtection="1">
      <protection hidden="1"/>
    </xf>
    <xf numFmtId="0" fontId="1" fillId="2" borderId="5" xfId="0" applyFont="1" applyFill="1" applyBorder="1" applyProtection="1">
      <protection hidden="1"/>
    </xf>
    <xf numFmtId="0" fontId="0" fillId="2" borderId="4" xfId="0" applyFill="1" applyBorder="1" applyProtection="1">
      <protection hidden="1"/>
    </xf>
    <xf numFmtId="0" fontId="4" fillId="2" borderId="4" xfId="0" applyFont="1" applyFill="1" applyBorder="1" applyAlignment="1" applyProtection="1">
      <alignment horizontal="centerContinuous"/>
      <protection hidden="1"/>
    </xf>
    <xf numFmtId="0" fontId="3" fillId="2" borderId="0" xfId="0" applyFont="1" applyFill="1" applyBorder="1" applyAlignment="1" applyProtection="1">
      <alignment horizontal="centerContinuous"/>
      <protection hidden="1"/>
    </xf>
    <xf numFmtId="0" fontId="0" fillId="2" borderId="0" xfId="0" applyFill="1" applyBorder="1" applyAlignment="1" applyProtection="1">
      <alignment horizontal="centerContinuous"/>
      <protection hidden="1"/>
    </xf>
    <xf numFmtId="0" fontId="1" fillId="2" borderId="5" xfId="0" applyFont="1" applyFill="1" applyBorder="1" applyAlignment="1" applyProtection="1">
      <alignment horizontal="centerContinuous"/>
      <protection hidden="1"/>
    </xf>
    <xf numFmtId="0" fontId="3" fillId="2" borderId="0" xfId="0" applyFont="1" applyFill="1" applyBorder="1" applyAlignment="1" applyProtection="1">
      <alignment horizontal="left" vertical="center" indent="1"/>
      <protection hidden="1"/>
    </xf>
    <xf numFmtId="0" fontId="1" fillId="2" borderId="0" xfId="0" applyFont="1" applyFill="1" applyBorder="1" applyAlignment="1" applyProtection="1">
      <alignment horizontal="right" vertical="top"/>
      <protection hidden="1"/>
    </xf>
    <xf numFmtId="0" fontId="4" fillId="2" borderId="0" xfId="0" applyFont="1" applyFill="1" applyBorder="1" applyProtection="1">
      <protection hidden="1"/>
    </xf>
    <xf numFmtId="49" fontId="4" fillId="2" borderId="0" xfId="0" applyNumberFormat="1" applyFont="1" applyFill="1" applyBorder="1" applyAlignment="1" applyProtection="1">
      <alignment horizontal="left" vertical="top"/>
      <protection hidden="1"/>
    </xf>
    <xf numFmtId="49" fontId="4" fillId="2" borderId="0" xfId="0" applyNumberFormat="1" applyFont="1" applyFill="1" applyBorder="1" applyAlignment="1" applyProtection="1">
      <alignment horizontal="left" vertical="top" wrapText="1"/>
      <protection hidden="1"/>
    </xf>
    <xf numFmtId="0" fontId="3" fillId="2" borderId="0" xfId="0" quotePrefix="1" applyFont="1" applyFill="1" applyBorder="1" applyProtection="1">
      <protection hidden="1"/>
    </xf>
    <xf numFmtId="0" fontId="4" fillId="2" borderId="0" xfId="0" quotePrefix="1" applyFont="1" applyFill="1" applyBorder="1" applyProtection="1">
      <protection hidden="1"/>
    </xf>
    <xf numFmtId="0" fontId="0" fillId="2" borderId="7" xfId="0" applyFill="1" applyBorder="1" applyProtection="1">
      <protection hidden="1"/>
    </xf>
    <xf numFmtId="0" fontId="0" fillId="2" borderId="8" xfId="0" applyFill="1" applyBorder="1" applyProtection="1">
      <protection hidden="1"/>
    </xf>
    <xf numFmtId="0" fontId="1" fillId="2" borderId="9" xfId="0" applyFont="1" applyFill="1" applyBorder="1" applyProtection="1">
      <protection hidden="1"/>
    </xf>
    <xf numFmtId="0" fontId="0" fillId="2" borderId="6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Border="1"/>
    <xf numFmtId="0" fontId="0" fillId="0" borderId="8" xfId="0" applyBorder="1"/>
    <xf numFmtId="0" fontId="0" fillId="2" borderId="6" xfId="0" applyNumberFormat="1" applyFont="1" applyFill="1" applyBorder="1" applyAlignment="1" applyProtection="1">
      <alignment horizontal="left" wrapText="1"/>
      <protection locked="0"/>
    </xf>
    <xf numFmtId="14" fontId="0" fillId="2" borderId="6" xfId="0" applyNumberFormat="1" applyFont="1" applyFill="1" applyBorder="1" applyAlignment="1" applyProtection="1">
      <alignment horizontal="left" wrapText="1"/>
      <protection locked="0"/>
    </xf>
    <xf numFmtId="0" fontId="5" fillId="2" borderId="6" xfId="1" applyNumberFormat="1" applyFill="1" applyBorder="1" applyAlignment="1" applyProtection="1">
      <alignment horizontal="left" wrapText="1"/>
      <protection locked="0"/>
    </xf>
    <xf numFmtId="49" fontId="0" fillId="2" borderId="6" xfId="0" applyNumberFormat="1" applyFont="1" applyFill="1" applyBorder="1" applyAlignment="1" applyProtection="1">
      <alignment horizontal="left" wrapText="1"/>
      <protection locked="0"/>
    </xf>
    <xf numFmtId="0" fontId="0" fillId="2" borderId="0" xfId="0" applyFill="1"/>
    <xf numFmtId="0" fontId="3" fillId="2" borderId="0" xfId="0" applyFont="1" applyFill="1" applyBorder="1" applyAlignment="1" applyProtection="1">
      <alignment horizontal="left" vertical="top"/>
      <protection hidden="1"/>
    </xf>
    <xf numFmtId="49" fontId="6" fillId="4" borderId="11" xfId="0" applyNumberFormat="1" applyFont="1" applyFill="1" applyBorder="1" applyAlignment="1" applyProtection="1">
      <alignment vertical="center" wrapText="1"/>
      <protection locked="0"/>
    </xf>
    <xf numFmtId="49" fontId="6" fillId="4" borderId="12" xfId="0" applyNumberFormat="1" applyFont="1" applyFill="1" applyBorder="1" applyAlignment="1" applyProtection="1">
      <alignment vertical="center" wrapText="1"/>
      <protection locked="0"/>
    </xf>
    <xf numFmtId="49" fontId="6" fillId="4" borderId="12" xfId="0" applyNumberFormat="1" applyFont="1" applyFill="1" applyBorder="1" applyAlignment="1" applyProtection="1">
      <alignment horizontal="left" vertical="center" wrapText="1"/>
      <protection locked="0"/>
    </xf>
    <xf numFmtId="49" fontId="6" fillId="4" borderId="13" xfId="0" applyNumberFormat="1" applyFont="1" applyFill="1" applyBorder="1" applyAlignment="1" applyProtection="1">
      <alignment vertical="center" wrapText="1"/>
      <protection locked="0"/>
    </xf>
    <xf numFmtId="49" fontId="6" fillId="4" borderId="14" xfId="0" applyNumberFormat="1" applyFont="1" applyFill="1" applyBorder="1" applyAlignment="1" applyProtection="1">
      <alignment vertical="center" wrapText="1"/>
      <protection locked="0"/>
    </xf>
    <xf numFmtId="49" fontId="6" fillId="4" borderId="14" xfId="0" applyNumberFormat="1" applyFont="1" applyFill="1" applyBorder="1" applyAlignment="1" applyProtection="1">
      <alignment horizontal="left" vertical="center" wrapText="1"/>
      <protection locked="0"/>
    </xf>
    <xf numFmtId="0" fontId="7" fillId="0" borderId="0" xfId="0" applyFont="1"/>
    <xf numFmtId="49" fontId="6" fillId="4" borderId="10" xfId="0" applyNumberFormat="1" applyFont="1" applyFill="1" applyBorder="1" applyAlignment="1">
      <alignment vertical="center" wrapText="1"/>
    </xf>
    <xf numFmtId="0" fontId="8" fillId="0" borderId="0" xfId="0" applyFont="1"/>
    <xf numFmtId="0" fontId="8" fillId="0" borderId="0" xfId="0" quotePrefix="1" applyFont="1"/>
    <xf numFmtId="0" fontId="8" fillId="0" borderId="0" xfId="0" applyFont="1" applyProtection="1">
      <protection locked="0"/>
    </xf>
    <xf numFmtId="1" fontId="8" fillId="0" borderId="0" xfId="0" applyNumberFormat="1" applyFont="1" applyProtection="1">
      <protection locked="0"/>
    </xf>
    <xf numFmtId="0" fontId="0" fillId="0" borderId="6" xfId="0" applyNumberFormat="1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center" wrapText="1"/>
      <protection hidden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/>
    </xf>
    <xf numFmtId="164" fontId="6" fillId="4" borderId="15" xfId="0" applyNumberFormat="1" applyFont="1" applyFill="1" applyBorder="1" applyAlignment="1">
      <alignment horizontal="center" vertical="center" wrapText="1"/>
    </xf>
    <xf numFmtId="49" fontId="6" fillId="4" borderId="15" xfId="0" applyNumberFormat="1" applyFont="1" applyFill="1" applyBorder="1" applyAlignment="1">
      <alignment horizontal="center" vertical="center" wrapText="1"/>
    </xf>
    <xf numFmtId="0" fontId="6" fillId="4" borderId="15" xfId="0" applyFont="1" applyFill="1" applyBorder="1" applyAlignment="1" applyProtection="1">
      <alignment horizontal="center" vertical="center" wrapText="1"/>
    </xf>
    <xf numFmtId="164" fontId="6" fillId="4" borderId="15" xfId="0" applyNumberFormat="1" applyFont="1" applyFill="1" applyBorder="1" applyAlignment="1" applyProtection="1">
      <alignment horizontal="center" vertical="center" wrapText="1"/>
    </xf>
    <xf numFmtId="49" fontId="6" fillId="4" borderId="15" xfId="0" applyNumberFormat="1" applyFont="1" applyFill="1" applyBorder="1" applyAlignment="1" applyProtection="1">
      <alignment horizontal="center" vertical="center" wrapText="1"/>
    </xf>
    <xf numFmtId="0" fontId="10" fillId="0" borderId="0" xfId="2" applyFont="1"/>
    <xf numFmtId="0" fontId="9" fillId="0" borderId="0" xfId="2"/>
    <xf numFmtId="0" fontId="11" fillId="0" borderId="0" xfId="2" applyFont="1"/>
    <xf numFmtId="0" fontId="12" fillId="5" borderId="0" xfId="2" applyFont="1" applyFill="1"/>
    <xf numFmtId="0" fontId="9" fillId="0" borderId="0" xfId="2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3" fillId="0" borderId="0" xfId="2" applyFont="1"/>
    <xf numFmtId="49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10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13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14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4" fillId="2" borderId="0" xfId="0" applyFont="1" applyFill="1" applyBorder="1" applyAlignment="1" applyProtection="1">
      <alignment horizontal="center" wrapText="1"/>
      <protection hidden="1"/>
    </xf>
    <xf numFmtId="0" fontId="14" fillId="3" borderId="0" xfId="0" applyFont="1" applyFill="1" applyAlignment="1">
      <alignment horizontal="left" vertical="top" wrapText="1"/>
    </xf>
    <xf numFmtId="0" fontId="2" fillId="2" borderId="1" xfId="0" applyFont="1" applyFill="1" applyBorder="1" applyAlignment="1" applyProtection="1">
      <alignment horizontal="center" wrapText="1"/>
      <protection hidden="1"/>
    </xf>
    <xf numFmtId="0" fontId="2" fillId="2" borderId="2" xfId="0" applyFont="1" applyFill="1" applyBorder="1" applyAlignment="1" applyProtection="1">
      <alignment horizontal="center" wrapText="1"/>
      <protection hidden="1"/>
    </xf>
    <xf numFmtId="0" fontId="2" fillId="2" borderId="3" xfId="0" applyFont="1" applyFill="1" applyBorder="1" applyAlignment="1" applyProtection="1">
      <alignment horizontal="center" wrapText="1"/>
      <protection hidden="1"/>
    </xf>
    <xf numFmtId="0" fontId="3" fillId="2" borderId="0" xfId="0" applyFont="1" applyFill="1" applyBorder="1" applyAlignment="1" applyProtection="1">
      <alignment horizontal="left" vertical="center" wrapText="1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3" fillId="2" borderId="5" xfId="0" applyFont="1" applyFill="1" applyBorder="1" applyAlignment="1" applyProtection="1">
      <alignment horizontal="left" vertical="center"/>
      <protection hidden="1"/>
    </xf>
  </cellXfs>
  <cellStyles count="3">
    <cellStyle name="Гиперссылка" xfId="1" builtinId="8"/>
    <cellStyle name="Обычный" xfId="0" builtinId="0"/>
    <cellStyle name="Обычный 2" xfId="2"/>
  </cellStyles>
  <dxfs count="86"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numFmt numFmtId="1" formatCode="0"/>
      <protection locked="0" hidden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/>
      </border>
      <protection locked="0" hidden="0"/>
    </dxf>
    <dxf>
      <border outline="0">
        <top style="thin">
          <color rgb="FF9BC2E6"/>
        </top>
      </border>
    </dxf>
    <dxf>
      <border outline="0">
        <left style="thin">
          <color rgb="FF9BC2E6"/>
        </left>
        <right style="thin">
          <color rgb="FF9BC2E6"/>
        </right>
        <top style="thin">
          <color rgb="FF9BC2E6"/>
        </top>
        <bottom style="thin">
          <color rgb="FF9BC2E6"/>
        </bottom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numFmt numFmtId="30" formatCode="@"/>
      <alignment vertical="center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4" tint="0.39997558519241921"/>
        </right>
        <top/>
        <bottom style="thin">
          <color theme="4" tint="0.3999755851924192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/>
      </border>
      <protection locked="0" hidden="0"/>
    </dxf>
    <dxf>
      <border outline="0">
        <top style="thin">
          <color rgb="FF9BC2E6"/>
        </top>
      </border>
    </dxf>
    <dxf>
      <border outline="0">
        <left style="thin">
          <color rgb="FF9BC2E6"/>
        </left>
        <right style="thin">
          <color rgb="FF9BC2E6"/>
        </right>
        <top style="thin">
          <color rgb="FF9BC2E6"/>
        </top>
        <bottom style="thin">
          <color rgb="FF9BC2E6"/>
        </bottom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numFmt numFmtId="30" formatCode="@"/>
      <alignment horizontal="center" vertical="center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auto="1"/>
          <bgColor theme="0"/>
        </patternFill>
      </fill>
    </dxf>
    <dxf>
      <fill>
        <patternFill>
          <bgColor theme="5" tint="0.7999816888943144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patternFill>
          <bgColor theme="5" tint="0.7999816888943144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patternFill>
          <bgColor theme="5" tint="0.7999816888943144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patternFill>
          <bgColor theme="5" tint="0.7999816888943144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patternFill>
          <bgColor theme="5" tint="0.7999816888943144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patternFill>
          <bgColor theme="5" tint="0.79998168889431442"/>
        </patternFill>
      </fill>
    </dxf>
    <dxf>
      <fill>
        <patternFill patternType="solid">
          <fgColor auto="1"/>
          <bgColor theme="0"/>
        </patternFill>
      </fill>
    </dxf>
    <dxf>
      <fill>
        <patternFill>
          <bgColor theme="5" tint="0.7999816888943144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patternFill>
          <bgColor theme="5" tint="0.7999816888943144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patternFill>
          <bgColor theme="5" tint="0.7999816888943144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patternFill>
          <bgColor theme="5" tint="0.7999816888943144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7CE"/>
          </stop>
        </gradient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doshekns/AppData/Local/Microsoft/Windows/INetCache/Content.Outlook/25PCGJR4/template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doshekns/AppData/Local/Temp/Rar$DIa4684.6916.rartemp/Zayavlenie_AI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ление АОФР"/>
      <sheetName val="Инф-я об аудиторах на ФР"/>
      <sheetName val="Опись документов"/>
      <sheetName val="Справочник"/>
      <sheetName val="Поиск ошибки раскладки"/>
    </sheetNames>
    <sheetDataSet>
      <sheetData sheetId="0"/>
      <sheetData sheetId="1"/>
      <sheetData sheetId="2"/>
      <sheetData sheetId="3">
        <row r="2">
          <cell r="A2" t="str">
            <v>Город Москва</v>
          </cell>
          <cell r="M2" t="str">
            <v>Да</v>
          </cell>
        </row>
        <row r="3">
          <cell r="A3" t="str">
            <v>Город Санкт-Петербург</v>
          </cell>
          <cell r="M3" t="str">
            <v>Нет</v>
          </cell>
        </row>
        <row r="4">
          <cell r="A4" t="str">
            <v>Алтайский край</v>
          </cell>
        </row>
        <row r="5">
          <cell r="A5" t="str">
            <v>Амурская область</v>
          </cell>
        </row>
        <row r="6">
          <cell r="A6" t="str">
            <v>Архангельская область</v>
          </cell>
        </row>
        <row r="7">
          <cell r="A7" t="str">
            <v>Астраханская область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г. Севастополь</v>
          </cell>
        </row>
        <row r="15">
          <cell r="A15" t="str">
            <v>Еврейская автономная область</v>
          </cell>
        </row>
        <row r="16">
          <cell r="A16" t="str">
            <v>Забайкальский край</v>
          </cell>
        </row>
        <row r="17">
          <cell r="A17" t="str">
            <v>Ивановская область</v>
          </cell>
        </row>
        <row r="18">
          <cell r="A18" t="str">
            <v>Иркутская область</v>
          </cell>
        </row>
        <row r="19">
          <cell r="A19" t="str">
            <v>Кабардино-Балкарская Республика</v>
          </cell>
        </row>
        <row r="20">
          <cell r="A20" t="str">
            <v>Калининградская область</v>
          </cell>
        </row>
        <row r="21">
          <cell r="A21" t="str">
            <v>Калужская область</v>
          </cell>
        </row>
        <row r="22">
          <cell r="A22" t="str">
            <v>Камчатский край</v>
          </cell>
        </row>
        <row r="23">
          <cell r="A23" t="str">
            <v>Карачаево-Черкесская Республика</v>
          </cell>
        </row>
        <row r="24">
          <cell r="A24" t="str">
            <v>Кемеровская область</v>
          </cell>
        </row>
        <row r="25">
          <cell r="A25" t="str">
            <v>Кировская область</v>
          </cell>
        </row>
        <row r="26">
          <cell r="A26" t="str">
            <v>Костромская область</v>
          </cell>
        </row>
        <row r="27">
          <cell r="A27" t="str">
            <v>Краснодарский край</v>
          </cell>
        </row>
        <row r="28">
          <cell r="A28" t="str">
            <v>Красноярский край</v>
          </cell>
        </row>
        <row r="29">
          <cell r="A29" t="str">
            <v>Курганская область</v>
          </cell>
        </row>
        <row r="30">
          <cell r="A30" t="str">
            <v>Курская область</v>
          </cell>
        </row>
        <row r="31">
          <cell r="A31" t="str">
            <v>Ленинградская область</v>
          </cell>
        </row>
        <row r="32">
          <cell r="A32" t="str">
            <v>Липецкая область</v>
          </cell>
        </row>
        <row r="33">
          <cell r="A33" t="str">
            <v>Магаданская область</v>
          </cell>
        </row>
        <row r="34">
          <cell r="A34" t="str">
            <v>Московская область</v>
          </cell>
        </row>
        <row r="35">
          <cell r="A35" t="str">
            <v>Мурманская область</v>
          </cell>
        </row>
        <row r="36">
          <cell r="A36" t="str">
            <v>Ненецкий автономный округ</v>
          </cell>
        </row>
        <row r="37">
          <cell r="A37" t="str">
            <v>Нижегородская область</v>
          </cell>
        </row>
        <row r="38">
          <cell r="A38" t="str">
            <v>Новгородская область</v>
          </cell>
        </row>
        <row r="39">
          <cell r="A39" t="str">
            <v>Новосибирская область</v>
          </cell>
        </row>
        <row r="40">
          <cell r="A40" t="str">
            <v>Омская область</v>
          </cell>
        </row>
        <row r="41">
          <cell r="A41" t="str">
            <v>Оренбургская область</v>
          </cell>
        </row>
        <row r="42">
          <cell r="A42" t="str">
            <v>Орловская область</v>
          </cell>
        </row>
        <row r="43">
          <cell r="A43" t="str">
            <v>Пензенская область</v>
          </cell>
        </row>
        <row r="44">
          <cell r="A44" t="str">
            <v>Пермский край</v>
          </cell>
        </row>
        <row r="45">
          <cell r="A45" t="str">
            <v>Приморский край</v>
          </cell>
        </row>
        <row r="46">
          <cell r="A46" t="str">
            <v>Псковская область</v>
          </cell>
        </row>
        <row r="47">
          <cell r="A47" t="str">
            <v>Республика Адыгея (Адыгея)</v>
          </cell>
        </row>
        <row r="48">
          <cell r="A48" t="str">
            <v>Республика Алтай</v>
          </cell>
        </row>
        <row r="49">
          <cell r="A49" t="str">
            <v>Республика Башкортостан</v>
          </cell>
        </row>
        <row r="50">
          <cell r="A50" t="str">
            <v>Республика Бурятия</v>
          </cell>
        </row>
        <row r="51">
          <cell r="A51" t="str">
            <v>Республика Дагестан</v>
          </cell>
        </row>
        <row r="52">
          <cell r="A52" t="str">
            <v>Республика Ингушетия</v>
          </cell>
        </row>
        <row r="53">
          <cell r="A53" t="str">
            <v>Республика Калмыкия</v>
          </cell>
        </row>
        <row r="54">
          <cell r="A54" t="str">
            <v>Республика Карелия</v>
          </cell>
        </row>
        <row r="55">
          <cell r="A55" t="str">
            <v>Республика Коми</v>
          </cell>
        </row>
        <row r="56">
          <cell r="A56" t="str">
            <v>Республика Крым</v>
          </cell>
        </row>
        <row r="57">
          <cell r="A57" t="str">
            <v>Республика Марий Эл</v>
          </cell>
        </row>
        <row r="58">
          <cell r="A58" t="str">
            <v>Республика Мордовия</v>
          </cell>
        </row>
        <row r="59">
          <cell r="A59" t="str">
            <v>Республика Саха (Якутия)</v>
          </cell>
        </row>
        <row r="60">
          <cell r="A60" t="str">
            <v>Республика Северная Осетия-Алания</v>
          </cell>
        </row>
        <row r="61">
          <cell r="A61" t="str">
            <v>Республика Татарстан (Татарстан)</v>
          </cell>
        </row>
        <row r="62">
          <cell r="A62" t="str">
            <v>Республика Тыва</v>
          </cell>
        </row>
        <row r="63">
          <cell r="A63" t="str">
            <v>Республика Хакасия</v>
          </cell>
        </row>
        <row r="64">
          <cell r="A64" t="str">
            <v>Ростовская область</v>
          </cell>
        </row>
        <row r="65">
          <cell r="A65" t="str">
            <v>Рязанская область</v>
          </cell>
        </row>
        <row r="66">
          <cell r="A66" t="str">
            <v>Самарская область</v>
          </cell>
        </row>
        <row r="67">
          <cell r="A67" t="str">
            <v>Саратовская область</v>
          </cell>
        </row>
        <row r="68">
          <cell r="A68" t="str">
            <v>Сахалинская область</v>
          </cell>
        </row>
        <row r="69">
          <cell r="A69" t="str">
            <v>Свердловская область</v>
          </cell>
        </row>
        <row r="70">
          <cell r="A70" t="str">
            <v>Смоленская область</v>
          </cell>
        </row>
        <row r="71">
          <cell r="A71" t="str">
            <v>Ставропольский край</v>
          </cell>
        </row>
        <row r="72">
          <cell r="A72" t="str">
            <v>Тамбовская область</v>
          </cell>
        </row>
        <row r="73">
          <cell r="A73" t="str">
            <v>Тверская область</v>
          </cell>
        </row>
        <row r="74">
          <cell r="A74" t="str">
            <v>Томская область</v>
          </cell>
        </row>
        <row r="75">
          <cell r="A75" t="str">
            <v>Тульская область</v>
          </cell>
        </row>
        <row r="76">
          <cell r="A76" t="str">
            <v>Тюменская область</v>
          </cell>
        </row>
        <row r="77">
          <cell r="A77" t="str">
            <v>Удмуртская Республика</v>
          </cell>
        </row>
        <row r="78">
          <cell r="A78" t="str">
            <v>Ульяновская область</v>
          </cell>
        </row>
        <row r="79">
          <cell r="A79" t="str">
            <v>Хабаровский край</v>
          </cell>
        </row>
        <row r="80">
          <cell r="A80" t="str">
            <v>Ханты-Мансийский автономный округ</v>
          </cell>
        </row>
        <row r="81">
          <cell r="A81" t="str">
            <v>Челябинская область</v>
          </cell>
        </row>
        <row r="82">
          <cell r="A82" t="str">
            <v>Чеченская Республика</v>
          </cell>
        </row>
        <row r="83">
          <cell r="A83" t="str">
            <v>Чувашская Республика-Чувашия</v>
          </cell>
        </row>
        <row r="84">
          <cell r="A84" t="str">
            <v>Чукотский автономный округ</v>
          </cell>
        </row>
        <row r="85">
          <cell r="A85" t="str">
            <v>Ямало-Ненецкий автономный округ</v>
          </cell>
        </row>
        <row r="86">
          <cell r="A86" t="str">
            <v>Ярославская область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ление АИ"/>
      <sheetName val="Инф-я о ДЛ"/>
      <sheetName val="Инф-я об акц(уч) ФЛ"/>
      <sheetName val="Инф-я об акц(уч) ЮЛ"/>
      <sheetName val="Опись документов"/>
      <sheetName val="Справочник"/>
      <sheetName val="Поиск ошибки раскладки"/>
      <sheetName val="Изменени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C2" t="str">
            <v>Паспорт гражданина Российской Федерации</v>
          </cell>
          <cell r="G2" t="str">
            <v>Россия</v>
          </cell>
        </row>
        <row r="3">
          <cell r="C3" t="str">
            <v>Свидетельство о рождении, выданное уполномоченным органом иностранного государства</v>
          </cell>
          <cell r="G3" t="str">
            <v>Абхазия</v>
          </cell>
        </row>
        <row r="4">
          <cell r="C4" t="str">
            <v>Свидетельство о рождении</v>
          </cell>
          <cell r="G4" t="str">
            <v>Австралия</v>
          </cell>
        </row>
        <row r="5">
          <cell r="C5" t="str">
            <v>Дипломатический паспорт гражданина РФ</v>
          </cell>
          <cell r="G5" t="str">
            <v>Австрия</v>
          </cell>
        </row>
        <row r="6">
          <cell r="C6" t="str">
            <v>Загранпаспорт гражданина РФ</v>
          </cell>
          <cell r="G6" t="str">
            <v>Азербайджан</v>
          </cell>
        </row>
        <row r="7">
          <cell r="C7" t="str">
            <v>Загранпаспорт гражданина СССР</v>
          </cell>
          <cell r="G7" t="str">
            <v>Албания</v>
          </cell>
        </row>
        <row r="8">
          <cell r="C8" t="str">
            <v>Справка об освобождении из места лишения свободы</v>
          </cell>
          <cell r="G8" t="str">
            <v>Алжир</v>
          </cell>
        </row>
        <row r="9">
          <cell r="C9" t="str">
            <v>Военный билет солдата (матроса, сержанта, старшины)</v>
          </cell>
          <cell r="G9" t="str">
            <v>Ангилья о. (GB)</v>
          </cell>
        </row>
        <row r="10">
          <cell r="C10" t="str">
            <v>Удостоверение личности офицера</v>
          </cell>
          <cell r="G10" t="str">
            <v>Ангола</v>
          </cell>
        </row>
        <row r="11">
          <cell r="C11" t="str">
            <v>Военный билет офицера запаса</v>
          </cell>
          <cell r="G11" t="str">
            <v>Андорра</v>
          </cell>
        </row>
        <row r="12">
          <cell r="C12" t="str">
            <v>Иностранный паспорт</v>
          </cell>
          <cell r="G12" t="str">
            <v>Антарктика</v>
          </cell>
        </row>
        <row r="13">
          <cell r="C13" t="str">
            <v>Удостоверение беженца в РФ</v>
          </cell>
          <cell r="G13" t="str">
            <v>Антигуа и Барбуда</v>
          </cell>
        </row>
        <row r="14">
          <cell r="C14" t="str">
            <v>Вид на жительство</v>
          </cell>
          <cell r="G14" t="str">
            <v>Антильские о‐ва (NL)</v>
          </cell>
        </row>
        <row r="15">
          <cell r="C15" t="str">
            <v>Паспорт моряка</v>
          </cell>
          <cell r="G15" t="str">
            <v>Аргентина</v>
          </cell>
        </row>
        <row r="16">
          <cell r="C16" t="str">
            <v>Паспорт Минморфлота</v>
          </cell>
          <cell r="G16" t="str">
            <v>Армения</v>
          </cell>
        </row>
        <row r="17">
          <cell r="C17" t="str">
            <v>Временное удостоверение личности гражданина Российской Федерации</v>
          </cell>
          <cell r="G17" t="str">
            <v>Аруба</v>
          </cell>
        </row>
        <row r="18">
          <cell r="C18" t="str">
            <v>Свидетельство о регистрации ходатайства иммигранта о признании его беженцем</v>
          </cell>
          <cell r="G18" t="str">
            <v>Афганистан</v>
          </cell>
        </row>
        <row r="19">
          <cell r="C19" t="str">
            <v>Паспорт СССР</v>
          </cell>
          <cell r="G19" t="str">
            <v>Багамы</v>
          </cell>
        </row>
        <row r="20">
          <cell r="C20" t="str">
            <v>Иные документы, выдаваемые органами МВД</v>
          </cell>
          <cell r="G20" t="str">
            <v>Бангладеш</v>
          </cell>
        </row>
        <row r="21">
          <cell r="G21" t="str">
            <v>Барбадос</v>
          </cell>
        </row>
        <row r="22">
          <cell r="G22" t="str">
            <v>Бахрейн</v>
          </cell>
        </row>
        <row r="23">
          <cell r="G23" t="str">
            <v>Беларусь</v>
          </cell>
        </row>
        <row r="24">
          <cell r="G24" t="str">
            <v>Белиз</v>
          </cell>
        </row>
        <row r="25">
          <cell r="G25" t="str">
            <v>Бельгия</v>
          </cell>
        </row>
        <row r="26">
          <cell r="G26" t="str">
            <v>Бенин</v>
          </cell>
        </row>
        <row r="27">
          <cell r="G27" t="str">
            <v>Бермуды</v>
          </cell>
        </row>
        <row r="28">
          <cell r="G28" t="str">
            <v>Бове о. (NO)</v>
          </cell>
        </row>
        <row r="29">
          <cell r="G29" t="str">
            <v>Болгария</v>
          </cell>
        </row>
        <row r="30">
          <cell r="G30" t="str">
            <v>Боливия</v>
          </cell>
        </row>
        <row r="31">
          <cell r="G31" t="str">
            <v>Бонэйр, Синт-Эстатиус и Саба</v>
          </cell>
        </row>
        <row r="32">
          <cell r="G32" t="str">
            <v>Босния и Герцеговина</v>
          </cell>
        </row>
        <row r="33">
          <cell r="G33" t="str">
            <v>Ботсвана</v>
          </cell>
        </row>
        <row r="34">
          <cell r="G34" t="str">
            <v>Бразилия</v>
          </cell>
        </row>
        <row r="35">
          <cell r="G35" t="str">
            <v>Бруней Дарассалам</v>
          </cell>
        </row>
        <row r="36">
          <cell r="G36" t="str">
            <v>Буркина‐Фасо</v>
          </cell>
        </row>
        <row r="37">
          <cell r="G37" t="str">
            <v>Бурунди</v>
          </cell>
        </row>
        <row r="38">
          <cell r="G38" t="str">
            <v>Бутан</v>
          </cell>
        </row>
        <row r="39">
          <cell r="G39" t="str">
            <v>Вануату</v>
          </cell>
        </row>
        <row r="40">
          <cell r="G40" t="str">
            <v>Ватикан</v>
          </cell>
        </row>
        <row r="41">
          <cell r="G41" t="str">
            <v>Великобритания</v>
          </cell>
        </row>
        <row r="42">
          <cell r="G42" t="str">
            <v>Венгрия</v>
          </cell>
        </row>
        <row r="43">
          <cell r="G43" t="str">
            <v>Венесуэла</v>
          </cell>
        </row>
        <row r="44">
          <cell r="G44" t="str">
            <v>Виргинские о‐ва (GB)</v>
          </cell>
        </row>
        <row r="45">
          <cell r="G45" t="str">
            <v>Виргинские о‐ва (US)</v>
          </cell>
        </row>
        <row r="46">
          <cell r="G46" t="str">
            <v>Восточное Самоа (US)</v>
          </cell>
        </row>
        <row r="47">
          <cell r="G47" t="str">
            <v>Восточный Тимор</v>
          </cell>
        </row>
        <row r="48">
          <cell r="G48" t="str">
            <v>Вьетнам</v>
          </cell>
        </row>
        <row r="49">
          <cell r="G49" t="str">
            <v>Габон</v>
          </cell>
        </row>
        <row r="50">
          <cell r="G50" t="str">
            <v>Гаити</v>
          </cell>
        </row>
        <row r="51">
          <cell r="G51" t="str">
            <v>Гайана</v>
          </cell>
        </row>
        <row r="52">
          <cell r="G52" t="str">
            <v>Гамбия</v>
          </cell>
        </row>
        <row r="53">
          <cell r="G53" t="str">
            <v>Гана</v>
          </cell>
        </row>
        <row r="54">
          <cell r="G54" t="str">
            <v>Гваделупа</v>
          </cell>
        </row>
        <row r="55">
          <cell r="G55" t="str">
            <v>Гватемала</v>
          </cell>
        </row>
        <row r="56">
          <cell r="G56" t="str">
            <v>Гвинея</v>
          </cell>
        </row>
        <row r="57">
          <cell r="G57" t="str">
            <v>Гвинея‐Бисау</v>
          </cell>
        </row>
        <row r="58">
          <cell r="G58" t="str">
            <v>Гернси</v>
          </cell>
        </row>
        <row r="59">
          <cell r="G59" t="str">
            <v>Германия</v>
          </cell>
        </row>
        <row r="60">
          <cell r="G60" t="str">
            <v>Гибралтар</v>
          </cell>
        </row>
        <row r="61">
          <cell r="G61" t="str">
            <v>Гондурас</v>
          </cell>
        </row>
        <row r="62">
          <cell r="G62" t="str">
            <v>Гонконг (CN)</v>
          </cell>
        </row>
        <row r="63">
          <cell r="G63" t="str">
            <v>Гренада</v>
          </cell>
        </row>
        <row r="64">
          <cell r="G64" t="str">
            <v>Гренландия (DK)</v>
          </cell>
        </row>
        <row r="65">
          <cell r="G65" t="str">
            <v>Греция</v>
          </cell>
        </row>
        <row r="66">
          <cell r="G66" t="str">
            <v>Грузия</v>
          </cell>
        </row>
        <row r="67">
          <cell r="G67" t="str">
            <v>Гуам</v>
          </cell>
        </row>
        <row r="68">
          <cell r="G68" t="str">
            <v>Дания</v>
          </cell>
        </row>
        <row r="69">
          <cell r="G69" t="str">
            <v>Демократическая Республика Конго</v>
          </cell>
        </row>
        <row r="70">
          <cell r="G70" t="str">
            <v>Джерси</v>
          </cell>
        </row>
        <row r="71">
          <cell r="G71" t="str">
            <v>Джибути</v>
          </cell>
        </row>
        <row r="72">
          <cell r="G72" t="str">
            <v>Доминика</v>
          </cell>
        </row>
        <row r="73">
          <cell r="G73" t="str">
            <v>Доминиканская Республика</v>
          </cell>
        </row>
        <row r="74">
          <cell r="G74" t="str">
            <v>Египет</v>
          </cell>
        </row>
        <row r="75">
          <cell r="G75" t="str">
            <v>Замбия</v>
          </cell>
        </row>
        <row r="76">
          <cell r="G76" t="str">
            <v>Западная Сахара</v>
          </cell>
        </row>
        <row r="77">
          <cell r="G77" t="str">
            <v>Зимбабве</v>
          </cell>
        </row>
        <row r="78">
          <cell r="G78" t="str">
            <v>Израиль</v>
          </cell>
        </row>
        <row r="79">
          <cell r="G79" t="str">
            <v>Индия</v>
          </cell>
        </row>
        <row r="80">
          <cell r="G80" t="str">
            <v>Индонезия</v>
          </cell>
        </row>
        <row r="81">
          <cell r="G81" t="str">
            <v>Иордания</v>
          </cell>
        </row>
        <row r="82">
          <cell r="G82" t="str">
            <v>Ирак</v>
          </cell>
        </row>
        <row r="83">
          <cell r="G83" t="str">
            <v>Иран</v>
          </cell>
        </row>
        <row r="84">
          <cell r="G84" t="str">
            <v>Ирландия</v>
          </cell>
        </row>
        <row r="85">
          <cell r="G85" t="str">
            <v>Исландия</v>
          </cell>
        </row>
        <row r="86">
          <cell r="G86" t="str">
            <v>Испания</v>
          </cell>
        </row>
        <row r="87">
          <cell r="G87" t="str">
            <v>Италия</v>
          </cell>
        </row>
        <row r="88">
          <cell r="G88" t="str">
            <v>Йемен</v>
          </cell>
        </row>
        <row r="89">
          <cell r="G89" t="str">
            <v>Кабо‐Верде</v>
          </cell>
        </row>
        <row r="90">
          <cell r="G90" t="str">
            <v>Казахстан</v>
          </cell>
        </row>
        <row r="91">
          <cell r="G91" t="str">
            <v>Каймановы о‐ва (GB)</v>
          </cell>
        </row>
        <row r="92">
          <cell r="G92" t="str">
            <v>Камбоджа</v>
          </cell>
        </row>
        <row r="93">
          <cell r="G93" t="str">
            <v>Камерун</v>
          </cell>
        </row>
        <row r="94">
          <cell r="G94" t="str">
            <v>Канада</v>
          </cell>
        </row>
        <row r="95">
          <cell r="G95" t="str">
            <v>Катар</v>
          </cell>
        </row>
        <row r="96">
          <cell r="G96" t="str">
            <v>Кения</v>
          </cell>
        </row>
        <row r="97">
          <cell r="G97" t="str">
            <v>Кипр</v>
          </cell>
        </row>
        <row r="98">
          <cell r="G98" t="str">
            <v>Киргизстан</v>
          </cell>
        </row>
        <row r="99">
          <cell r="G99" t="str">
            <v>Кирибати</v>
          </cell>
        </row>
        <row r="100">
          <cell r="G100" t="str">
            <v>Китай</v>
          </cell>
        </row>
        <row r="101">
          <cell r="G101" t="str">
            <v>Кокосовые (Киилинг) о‐ва (AU)</v>
          </cell>
        </row>
        <row r="102">
          <cell r="G102" t="str">
            <v>Колумбия</v>
          </cell>
        </row>
        <row r="103">
          <cell r="G103" t="str">
            <v>Коморские о‐ва</v>
          </cell>
        </row>
        <row r="104">
          <cell r="G104" t="str">
            <v>Конго</v>
          </cell>
        </row>
        <row r="105">
          <cell r="G105" t="str">
            <v>Коста‐Рика</v>
          </cell>
        </row>
        <row r="106">
          <cell r="G106" t="str">
            <v>Кот‐д'Ивуар</v>
          </cell>
        </row>
        <row r="107">
          <cell r="G107" t="str">
            <v>Куба</v>
          </cell>
        </row>
        <row r="108">
          <cell r="G108" t="str">
            <v>Кувейт</v>
          </cell>
        </row>
        <row r="109">
          <cell r="G109" t="str">
            <v>Кука о‐ва (NZ)</v>
          </cell>
        </row>
        <row r="110">
          <cell r="G110" t="str">
            <v>Кюрасао</v>
          </cell>
        </row>
        <row r="111">
          <cell r="G111" t="str">
            <v>Лаос</v>
          </cell>
        </row>
        <row r="112">
          <cell r="G112" t="str">
            <v>Латвия</v>
          </cell>
        </row>
        <row r="113">
          <cell r="G113" t="str">
            <v>Лесото</v>
          </cell>
        </row>
        <row r="114">
          <cell r="G114" t="str">
            <v>Либерия</v>
          </cell>
        </row>
        <row r="115">
          <cell r="G115" t="str">
            <v>Ливан</v>
          </cell>
        </row>
        <row r="116">
          <cell r="G116" t="str">
            <v>Ливия</v>
          </cell>
        </row>
        <row r="117">
          <cell r="G117" t="str">
            <v>Литва</v>
          </cell>
        </row>
        <row r="118">
          <cell r="G118" t="str">
            <v>Лихтенштейн</v>
          </cell>
        </row>
        <row r="119">
          <cell r="G119" t="str">
            <v>Люксембург</v>
          </cell>
        </row>
        <row r="120">
          <cell r="G120" t="str">
            <v>Маврикий</v>
          </cell>
        </row>
        <row r="121">
          <cell r="G121" t="str">
            <v>Мавритания</v>
          </cell>
        </row>
        <row r="122">
          <cell r="G122" t="str">
            <v>Мадагаскар</v>
          </cell>
        </row>
        <row r="123">
          <cell r="G123" t="str">
            <v>Майотта о. (KM)</v>
          </cell>
        </row>
        <row r="124">
          <cell r="G124" t="str">
            <v>Макао (PT)</v>
          </cell>
        </row>
        <row r="125">
          <cell r="G125" t="str">
            <v>Македония</v>
          </cell>
        </row>
        <row r="126">
          <cell r="G126" t="str">
            <v>Малави</v>
          </cell>
        </row>
        <row r="127">
          <cell r="G127" t="str">
            <v>Малайзия</v>
          </cell>
        </row>
        <row r="128">
          <cell r="G128" t="str">
            <v>Мали</v>
          </cell>
        </row>
        <row r="129">
          <cell r="G129" t="str">
            <v>Мальдивы</v>
          </cell>
        </row>
        <row r="130">
          <cell r="G130" t="str">
            <v>Мальта</v>
          </cell>
        </row>
        <row r="131">
          <cell r="G131" t="str">
            <v>Марокко</v>
          </cell>
        </row>
        <row r="132">
          <cell r="G132" t="str">
            <v>Мартиника</v>
          </cell>
        </row>
        <row r="133">
          <cell r="G133" t="str">
            <v>Маршалловы о‐ва</v>
          </cell>
        </row>
        <row r="134">
          <cell r="G134" t="str">
            <v>Мексика</v>
          </cell>
        </row>
        <row r="135">
          <cell r="G135" t="str">
            <v>Микронезия (US)</v>
          </cell>
        </row>
        <row r="136">
          <cell r="G136" t="str">
            <v>Мозамбик</v>
          </cell>
        </row>
        <row r="137">
          <cell r="G137" t="str">
            <v>Молдова</v>
          </cell>
        </row>
        <row r="138">
          <cell r="G138" t="str">
            <v>Монако</v>
          </cell>
        </row>
        <row r="139">
          <cell r="G139" t="str">
            <v>Монголия</v>
          </cell>
        </row>
        <row r="140">
          <cell r="G140" t="str">
            <v>Монсеррат о. (GB)</v>
          </cell>
        </row>
        <row r="141">
          <cell r="G141" t="str">
            <v>Мьянма</v>
          </cell>
        </row>
        <row r="142">
          <cell r="G142" t="str">
            <v>Мэн о.</v>
          </cell>
        </row>
        <row r="143">
          <cell r="G143" t="str">
            <v>Намибия</v>
          </cell>
        </row>
        <row r="144">
          <cell r="G144" t="str">
            <v>Науру</v>
          </cell>
        </row>
        <row r="145">
          <cell r="G145" t="str">
            <v>Непал</v>
          </cell>
        </row>
        <row r="146">
          <cell r="G146" t="str">
            <v>Нигер</v>
          </cell>
        </row>
        <row r="147">
          <cell r="G147" t="str">
            <v>Нигерия</v>
          </cell>
        </row>
        <row r="148">
          <cell r="G148" t="str">
            <v>Нидерланды</v>
          </cell>
        </row>
        <row r="149">
          <cell r="G149" t="str">
            <v>Никарагуа</v>
          </cell>
        </row>
        <row r="150">
          <cell r="G150" t="str">
            <v>Ниуэ о. (NZ)</v>
          </cell>
        </row>
        <row r="151">
          <cell r="G151" t="str">
            <v>Новая Зеландия</v>
          </cell>
        </row>
        <row r="152">
          <cell r="G152" t="str">
            <v>Новая Каледония о. (FR)</v>
          </cell>
        </row>
        <row r="153">
          <cell r="G153" t="str">
            <v>Норвегия</v>
          </cell>
        </row>
        <row r="154">
          <cell r="G154" t="str">
            <v>Норфолк о. (AU)</v>
          </cell>
        </row>
        <row r="155">
          <cell r="G155" t="str">
            <v>Объединенные Арабские Эмираты</v>
          </cell>
        </row>
        <row r="156">
          <cell r="G156" t="str">
            <v>Оман</v>
          </cell>
        </row>
        <row r="157">
          <cell r="G157" t="str">
            <v>Пакистан</v>
          </cell>
        </row>
        <row r="158">
          <cell r="G158" t="str">
            <v>Палау (US)</v>
          </cell>
        </row>
        <row r="159">
          <cell r="G159" t="str">
            <v>Палестинская автономия</v>
          </cell>
        </row>
        <row r="160">
          <cell r="G160" t="str">
            <v>Панама</v>
          </cell>
        </row>
        <row r="161">
          <cell r="G161" t="str">
            <v>Папуа‐Новая Гвинея</v>
          </cell>
        </row>
        <row r="162">
          <cell r="G162" t="str">
            <v>Парагвай</v>
          </cell>
        </row>
        <row r="163">
          <cell r="G163" t="str">
            <v>Перу</v>
          </cell>
        </row>
        <row r="164">
          <cell r="G164" t="str">
            <v>Питкэрн о‐ва (GB)</v>
          </cell>
        </row>
        <row r="165">
          <cell r="G165" t="str">
            <v>Польша</v>
          </cell>
        </row>
        <row r="166">
          <cell r="G166" t="str">
            <v>Португалия</v>
          </cell>
        </row>
        <row r="167">
          <cell r="G167" t="str">
            <v>Пуэрто‐Рико (US)</v>
          </cell>
        </row>
        <row r="168">
          <cell r="G168" t="str">
            <v>Реюньон о. (FR)</v>
          </cell>
        </row>
        <row r="169">
          <cell r="G169" t="str">
            <v>Рождества о. (AU)</v>
          </cell>
        </row>
        <row r="170">
          <cell r="G170" t="str">
            <v>Руанда</v>
          </cell>
        </row>
        <row r="171">
          <cell r="G171" t="str">
            <v>Румыния</v>
          </cell>
        </row>
        <row r="172">
          <cell r="G172" t="str">
            <v>Сальвадор</v>
          </cell>
        </row>
        <row r="173">
          <cell r="G173" t="str">
            <v>Самоа</v>
          </cell>
        </row>
        <row r="174">
          <cell r="G174" t="str">
            <v>Сан Марино</v>
          </cell>
        </row>
        <row r="175">
          <cell r="G175" t="str">
            <v>Сан‐Томе и Принсипи</v>
          </cell>
        </row>
        <row r="176">
          <cell r="G176" t="str">
            <v>Саудовская Аравия</v>
          </cell>
        </row>
        <row r="177">
          <cell r="G177" t="str">
            <v>Свазиленд</v>
          </cell>
        </row>
        <row r="178">
          <cell r="G178" t="str">
            <v>Свалбард и Ян Мейен о‐ва (NO)</v>
          </cell>
        </row>
        <row r="179">
          <cell r="G179" t="str">
            <v>Святой Елены о. (GB)</v>
          </cell>
        </row>
        <row r="180">
          <cell r="G180" t="str">
            <v>Северная Корея (КНДР)</v>
          </cell>
        </row>
        <row r="181">
          <cell r="G181" t="str">
            <v>Северные Марианские</v>
          </cell>
        </row>
        <row r="182">
          <cell r="G182" t="str">
            <v>Сейшелы</v>
          </cell>
        </row>
        <row r="183">
          <cell r="G183" t="str">
            <v>Сен-Бартелеми</v>
          </cell>
        </row>
        <row r="184">
          <cell r="G184" t="str">
            <v>Сен‐Винсент и Гренадины</v>
          </cell>
        </row>
        <row r="185">
          <cell r="G185" t="str">
            <v xml:space="preserve">Сен-Мартен (Нидерландская часть)       </v>
          </cell>
        </row>
        <row r="186">
          <cell r="G186" t="str">
            <v>Сен-Мартен (Французская часть)</v>
          </cell>
        </row>
        <row r="187">
          <cell r="G187" t="str">
            <v>Сен‐Пьер и Микелон (FR)</v>
          </cell>
        </row>
        <row r="188">
          <cell r="G188" t="str">
            <v>Сенегал</v>
          </cell>
        </row>
        <row r="189">
          <cell r="G189" t="str">
            <v>Сент‐Кристофер и Невис</v>
          </cell>
        </row>
        <row r="190">
          <cell r="G190" t="str">
            <v>Сент‐Люсия</v>
          </cell>
        </row>
        <row r="191">
          <cell r="G191" t="str">
            <v>Сербия</v>
          </cell>
        </row>
        <row r="192">
          <cell r="G192" t="str">
            <v>Сингапур</v>
          </cell>
        </row>
        <row r="193">
          <cell r="G193" t="str">
            <v>Сирия</v>
          </cell>
        </row>
        <row r="194">
          <cell r="G194" t="str">
            <v>Словакия</v>
          </cell>
        </row>
        <row r="195">
          <cell r="G195" t="str">
            <v>Словения</v>
          </cell>
        </row>
        <row r="196">
          <cell r="G196" t="str">
            <v>Соединенные Штаты Америки</v>
          </cell>
        </row>
        <row r="197">
          <cell r="G197" t="str">
            <v>Соломоновы о‐ва</v>
          </cell>
        </row>
        <row r="198">
          <cell r="G198" t="str">
            <v>Сомали</v>
          </cell>
        </row>
        <row r="199">
          <cell r="G199" t="str">
            <v>Судан</v>
          </cell>
        </row>
        <row r="200">
          <cell r="G200" t="str">
            <v>Суринам</v>
          </cell>
        </row>
        <row r="201">
          <cell r="G201" t="str">
            <v>Сьерра‐Леоне</v>
          </cell>
        </row>
        <row r="202">
          <cell r="G202" t="str">
            <v>Таджикистан</v>
          </cell>
        </row>
        <row r="203">
          <cell r="G203" t="str">
            <v>Таиланд</v>
          </cell>
        </row>
        <row r="204">
          <cell r="G204" t="str">
            <v>Тайвань</v>
          </cell>
        </row>
        <row r="205">
          <cell r="G205" t="str">
            <v>Танзания</v>
          </cell>
        </row>
        <row r="206">
          <cell r="G206" t="str">
            <v>Теркс и Кайкос о‐ва (GB)</v>
          </cell>
        </row>
        <row r="207">
          <cell r="G207" t="str">
            <v>Того</v>
          </cell>
        </row>
        <row r="208">
          <cell r="G208" t="str">
            <v>Токелау о‐ва (NZ)</v>
          </cell>
        </row>
        <row r="209">
          <cell r="G209" t="str">
            <v>Тонга</v>
          </cell>
        </row>
        <row r="210">
          <cell r="G210" t="str">
            <v>Тринидад и Тобаго</v>
          </cell>
        </row>
        <row r="211">
          <cell r="G211" t="str">
            <v>Тувалу</v>
          </cell>
        </row>
        <row r="212">
          <cell r="G212" t="str">
            <v>Тунис</v>
          </cell>
        </row>
        <row r="213">
          <cell r="G213" t="str">
            <v>Туркменистан</v>
          </cell>
        </row>
        <row r="214">
          <cell r="G214" t="str">
            <v>Турция</v>
          </cell>
        </row>
        <row r="215">
          <cell r="G215" t="str">
            <v>Уганда</v>
          </cell>
        </row>
        <row r="216">
          <cell r="G216" t="str">
            <v>Узбекистан</v>
          </cell>
        </row>
        <row r="217">
          <cell r="G217" t="str">
            <v>Украина</v>
          </cell>
        </row>
        <row r="218">
          <cell r="G218" t="str">
            <v>Уоллис и Футунао‐ва (FR)</v>
          </cell>
        </row>
        <row r="219">
          <cell r="G219" t="str">
            <v>Уругвай</v>
          </cell>
        </row>
        <row r="220">
          <cell r="G220" t="str">
            <v>Фарерские о‐ва (DK)</v>
          </cell>
        </row>
        <row r="221">
          <cell r="G221" t="str">
            <v>Фиджи</v>
          </cell>
        </row>
        <row r="222">
          <cell r="G222" t="str">
            <v>Филиппины</v>
          </cell>
        </row>
        <row r="223">
          <cell r="G223" t="str">
            <v>Финляндия</v>
          </cell>
        </row>
        <row r="224">
          <cell r="G224" t="str">
            <v>Фолклендские (Мальвинские) о‐ва (GB/AR)</v>
          </cell>
        </row>
        <row r="225">
          <cell r="G225" t="str">
            <v>Франция</v>
          </cell>
        </row>
        <row r="226">
          <cell r="G226" t="str">
            <v>Французская Гвиана (FR)</v>
          </cell>
        </row>
        <row r="227">
          <cell r="G227" t="str">
            <v>Французская Полинезия</v>
          </cell>
        </row>
        <row r="228">
          <cell r="G228" t="str">
            <v>Херд и Макдональд о‐ва (AU)</v>
          </cell>
        </row>
        <row r="229">
          <cell r="G229" t="str">
            <v>Хорватия</v>
          </cell>
        </row>
        <row r="230">
          <cell r="G230" t="str">
            <v>Центрально‐африканская Республика</v>
          </cell>
        </row>
        <row r="231">
          <cell r="G231" t="str">
            <v>Чад</v>
          </cell>
        </row>
        <row r="232">
          <cell r="G232" t="str">
            <v>Черногория</v>
          </cell>
        </row>
        <row r="233">
          <cell r="G233" t="str">
            <v>Чехия</v>
          </cell>
        </row>
        <row r="234">
          <cell r="G234" t="str">
            <v>Чили</v>
          </cell>
        </row>
        <row r="235">
          <cell r="G235" t="str">
            <v>Швейцария</v>
          </cell>
        </row>
        <row r="236">
          <cell r="G236" t="str">
            <v>Швеция</v>
          </cell>
        </row>
        <row r="237">
          <cell r="G237" t="str">
            <v>Шри‐Ланка</v>
          </cell>
        </row>
        <row r="238">
          <cell r="G238" t="str">
            <v>Эквадор</v>
          </cell>
        </row>
        <row r="239">
          <cell r="G239" t="str">
            <v>Экваториальная Гвинея</v>
          </cell>
        </row>
        <row r="240">
          <cell r="G240" t="str">
            <v>Эландские острова</v>
          </cell>
        </row>
        <row r="241">
          <cell r="G241" t="str">
            <v>Эритрия</v>
          </cell>
        </row>
        <row r="242">
          <cell r="G242" t="str">
            <v>Эстония</v>
          </cell>
        </row>
        <row r="243">
          <cell r="G243" t="str">
            <v>Эфиопия</v>
          </cell>
        </row>
        <row r="244">
          <cell r="G244" t="str">
            <v>Югославия</v>
          </cell>
        </row>
        <row r="245">
          <cell r="G245" t="str">
            <v>Южная Африка</v>
          </cell>
        </row>
        <row r="246">
          <cell r="G246" t="str">
            <v>Южная Георгия и Южные Сандвичевы о‐ва</v>
          </cell>
        </row>
        <row r="247">
          <cell r="G247" t="str">
            <v>Южная Корея (Республика Корея)</v>
          </cell>
        </row>
        <row r="248">
          <cell r="G248" t="str">
            <v>Южная Осетия</v>
          </cell>
        </row>
        <row r="249">
          <cell r="G249" t="str">
            <v>Южный Судан</v>
          </cell>
        </row>
        <row r="250">
          <cell r="G250" t="str">
            <v>Ямайка</v>
          </cell>
        </row>
        <row r="251">
          <cell r="G251" t="str">
            <v>Япония</v>
          </cell>
        </row>
        <row r="252">
          <cell r="G252" t="str">
            <v>Французские южные территории (FR)</v>
          </cell>
        </row>
        <row r="253">
          <cell r="G253" t="str">
            <v>Британская территория Индийского океана (GB)</v>
          </cell>
        </row>
        <row r="254">
          <cell r="G254" t="str">
            <v>Соединенные Штаты Америки Внешние малые острова (US)</v>
          </cell>
        </row>
        <row r="255">
          <cell r="G255" t="str">
            <v>Лицо без гражданства</v>
          </cell>
        </row>
      </sheetData>
      <sheetData sheetId="6" refreshError="1"/>
      <sheetData sheetId="7" refreshError="1"/>
    </sheetDataSet>
  </externalBook>
</externalLink>
</file>

<file path=xl/tables/table1.xml><?xml version="1.0" encoding="utf-8"?>
<table xmlns="http://schemas.openxmlformats.org/spreadsheetml/2006/main" id="2" name="Таблица13" displayName="Таблица13" ref="A1:Q34" insertRowShift="1" totalsRowShown="0" headerRowDxfId="61" dataDxfId="59" headerRowBorderDxfId="60" tableBorderDxfId="58" totalsRowBorderDxfId="57">
  <tableColumns count="17">
    <tableColumn id="1" name="№ _x000a_п/п" dataDxfId="56"/>
    <tableColumn id="2" name="Размер доли участия акционера (участника) в уставном капитале (%) и (или) размер доли участия акционера (участника), в отношении которого физическим лицом осуществляется контроль с указанием полного наименования такого акционера (участника)" dataDxfId="55"/>
    <tableColumn id="3" name="Фамилия" dataDxfId="54"/>
    <tableColumn id="4" name="Имя" dataDxfId="53"/>
    <tableColumn id="5" name="Отчество_x000a_(при наличии)" dataDxfId="52"/>
    <tableColumn id="6" name="Дата рождения" dataDxfId="51"/>
    <tableColumn id="7" name="Место рождения" dataDxfId="50"/>
    <tableColumn id="8" name="Гражданство (подданство)" dataDxfId="49"/>
    <tableColumn id="9" name="Наименование документа, удостоверяющего личность" dataDxfId="48"/>
    <tableColumn id="10" name="Серия (при наличии) и номер документа, удостоверяющего личность" dataDxfId="47"/>
    <tableColumn id="11" name="Наименование органа, выдавшего документ, удостоверяющий личность" dataDxfId="46"/>
    <tableColumn id="15" name="Код _x000a_подразделения" dataDxfId="45"/>
    <tableColumn id="12" name="Дата выдачи документа, удостоверяющего личность" dataDxfId="44"/>
    <tableColumn id="13" name="СНИЛС_x000a_(при наличии)" dataDxfId="43"/>
    <tableColumn id="14" name="ИНН_x000a_(при наличии)" dataDxfId="42"/>
    <tableColumn id="16" name="Адрес регистрации _x000a_по месту жительства" dataDxfId="41"/>
    <tableColumn id="17" name="Адрес фактического _x000a_места жительства" dataDxfId="40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3" name="Таблица134" displayName="Таблица134" ref="A1:AC36" insertRowShift="1" totalsRowShown="0" headerRowDxfId="39" dataDxfId="37" headerRowBorderDxfId="38" tableBorderDxfId="36" totalsRowBorderDxfId="35">
  <tableColumns count="29">
    <tableColumn id="1" name="№ _x000a_п/п" dataDxfId="34"/>
    <tableColumn id="2" name="Размер доли участия акционера (участника) в уставном капитале (%) и (или) размер доли участия акционера (участника), в отношении которого юридическим лицом осуществляется контроль с указанием полного наименования такого акционера (участника)" dataDxfId="33"/>
    <tableColumn id="23" name="Полное _x000a_наименование" dataDxfId="32"/>
    <tableColumn id="24" name="Сокращенное (при наличии) _x000a_наименование" dataDxfId="31"/>
    <tableColumn id="25" name="ОГРН" dataDxfId="30"/>
    <tableColumn id="26" name="ИНН" dataDxfId="29"/>
    <tableColumn id="27" name="Адрес в пределах места нахождения, указанный в ЕГРЮЛ (адрес в стране регистрации (инкорпорации); цифровой код страны регистрации (инкорпорации)" dataDxfId="28"/>
    <tableColumn id="29" name="Сведения о регистрации в государственных органах страны происхождения (для юридического лица, зарегистрированного на территории иностранного государства)" dataDxfId="27"/>
    <tableColumn id="31" name="Полное наименование юридического лица, осуществляющего функции ЕИО" dataDxfId="26"/>
    <tableColumn id="30" name="Сокращенное наименование юридического лица, осуществляющего функции ЕИО" dataDxfId="25"/>
    <tableColumn id="32" name="Адрес в пределах места нахождения, указанный в ЕГРЮЛ юридического лица, осуществляющего функции ЕИО" dataDxfId="24"/>
    <tableColumn id="33" name="ОГРН юридического лица, осуществляющего функции ЕИО" dataDxfId="23"/>
    <tableColumn id="34" name="ИНН юридического лица, осуществляющего функции ЕИО" dataDxfId="22"/>
    <tableColumn id="35" name="Сведения о регистрации в государственных органах страны происхождения юридического лица, осуществляющего функции ЕИО (для юридического лица, зарегистрированного на территории иностранного государства)" dataDxfId="21"/>
    <tableColumn id="3" name="Фамилия физического лица, осуществляющего функции ЕИО" dataDxfId="20"/>
    <tableColumn id="4" name="Имя физического лица, осуществляющего функции ЕИО" dataDxfId="19"/>
    <tableColumn id="5" name="Отчество (при наличии) _x000a_физического лица, _x000a_осуществляющего _x000a_функции ЕИО" dataDxfId="18"/>
    <tableColumn id="6" name="Дата рождения физического лица, осуществляющего функции ЕИО" dataDxfId="17"/>
    <tableColumn id="7" name="Место рождения физического лица, осуществляющего функции ЕИО" dataDxfId="16"/>
    <tableColumn id="8" name="Гражданство (подданство) физического лица, осуществляющего функции ЕИО" dataDxfId="15"/>
    <tableColumn id="9" name="Наименование документа, удостоверяющего личность физического лица, осуществляющего функции ЕИО" dataDxfId="14"/>
    <tableColumn id="10" name="Серия (при наличии) и номер документа, удостоверяющего личность физического лица, осуществляющего функции ЕИО" dataDxfId="13"/>
    <tableColumn id="11" name="Наименование органа, выдавшего документ, удостоверяющий личность физического лица, осуществляющего функции ЕИО" dataDxfId="12"/>
    <tableColumn id="15" name="Код подразделения органа, выдавшего документ, удостоверяющий личность физического лица, осуществляющего функции ЕИО" dataDxfId="11"/>
    <tableColumn id="12" name="Дата выдачи документа, удостоверяющего личность физического лица, осуществляющего функции ЕИО" dataDxfId="10"/>
    <tableColumn id="13" name="СНИЛС физического лица, осуществляющего функции ЕИО" dataDxfId="9"/>
    <tableColumn id="14" name="ИНН физического лица, осуществляющего функции ЕИО" dataDxfId="8"/>
    <tableColumn id="16" name="Адрес регистрации по месту жительства физического лица, осуществляющего функции ЕИО" dataDxfId="7"/>
    <tableColumn id="17" name="Адрес фактического места жительства, осуществляющего функции ЕИО" dataDxfId="6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1" name="Таблица4" displayName="Таблица4" ref="A1:C100" totalsRowShown="0" headerRowDxfId="4" dataDxfId="3">
  <autoFilter ref="A1:C100"/>
  <tableColumns count="3">
    <tableColumn id="1" name="№ п/п" dataDxfId="2"/>
    <tableColumn id="2" name="Наименование документа" dataDxfId="1"/>
    <tableColumn id="4" name="Количество листов" dataDxfId="0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classifikators.ru/oks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46"/>
  <sheetViews>
    <sheetView tabSelected="1" zoomScale="70" zoomScaleNormal="70" workbookViewId="0">
      <selection sqref="A1:G1"/>
    </sheetView>
  </sheetViews>
  <sheetFormatPr defaultRowHeight="14.4" x14ac:dyDescent="0.3"/>
  <cols>
    <col min="1" max="1" width="2" customWidth="1"/>
    <col min="2" max="2" width="29.88671875" customWidth="1"/>
    <col min="3" max="3" width="16" customWidth="1"/>
    <col min="5" max="5" width="22.109375" customWidth="1"/>
    <col min="6" max="6" width="46.88671875" customWidth="1"/>
    <col min="7" max="7" width="3.5546875" customWidth="1"/>
  </cols>
  <sheetData>
    <row r="1" spans="1:7" ht="48" customHeight="1" x14ac:dyDescent="0.45">
      <c r="A1" s="67" t="s">
        <v>14</v>
      </c>
      <c r="B1" s="68"/>
      <c r="C1" s="68"/>
      <c r="D1" s="68"/>
      <c r="E1" s="68"/>
      <c r="F1" s="68"/>
      <c r="G1" s="69"/>
    </row>
    <row r="2" spans="1:7" x14ac:dyDescent="0.3">
      <c r="A2" s="1"/>
      <c r="B2" s="2"/>
      <c r="C2" s="2"/>
      <c r="D2" s="2"/>
      <c r="E2" s="2"/>
      <c r="F2" s="3"/>
      <c r="G2" s="4"/>
    </row>
    <row r="3" spans="1:7" ht="15" thickBot="1" x14ac:dyDescent="0.35">
      <c r="A3" s="5"/>
      <c r="B3" s="3"/>
      <c r="C3" s="2"/>
      <c r="D3" s="2"/>
      <c r="E3" s="2"/>
      <c r="F3" s="21"/>
      <c r="G3" s="4"/>
    </row>
    <row r="4" spans="1:7" ht="15" thickBot="1" x14ac:dyDescent="0.35">
      <c r="A4" s="1"/>
      <c r="B4" s="2" t="s">
        <v>11</v>
      </c>
      <c r="C4" s="2"/>
      <c r="D4" s="2"/>
      <c r="E4" s="2"/>
      <c r="F4" s="20"/>
      <c r="G4" s="4" t="s">
        <v>0</v>
      </c>
    </row>
    <row r="5" spans="1:7" ht="15" thickBot="1" x14ac:dyDescent="0.35">
      <c r="A5" s="1"/>
      <c r="B5" s="3"/>
      <c r="C5" s="2"/>
      <c r="D5" s="2"/>
      <c r="E5" s="2"/>
      <c r="F5" s="21" t="str">
        <f>IF(F4="","Поле обязательно для заполнения","")</f>
        <v>Поле обязательно для заполнения</v>
      </c>
      <c r="G5" s="4"/>
    </row>
    <row r="6" spans="1:7" ht="15" thickBot="1" x14ac:dyDescent="0.35">
      <c r="A6" s="1"/>
      <c r="B6" s="2" t="s">
        <v>12</v>
      </c>
      <c r="C6" s="2"/>
      <c r="D6" s="2"/>
      <c r="E6" s="2"/>
      <c r="F6" s="41"/>
      <c r="G6" s="4"/>
    </row>
    <row r="7" spans="1:7" ht="15" thickBot="1" x14ac:dyDescent="0.35">
      <c r="A7" s="1"/>
      <c r="B7" s="2"/>
      <c r="C7" s="2"/>
      <c r="D7" s="2"/>
      <c r="E7" s="2"/>
      <c r="F7" s="21"/>
      <c r="G7" s="4"/>
    </row>
    <row r="8" spans="1:7" ht="15" thickBot="1" x14ac:dyDescent="0.35">
      <c r="A8" s="1"/>
      <c r="B8" s="2" t="s">
        <v>1</v>
      </c>
      <c r="C8" s="2"/>
      <c r="D8" s="2"/>
      <c r="E8" s="2"/>
      <c r="F8" s="26"/>
      <c r="G8" s="4" t="s">
        <v>0</v>
      </c>
    </row>
    <row r="9" spans="1:7" ht="15" thickBot="1" x14ac:dyDescent="0.35">
      <c r="A9" s="1"/>
      <c r="B9" s="2"/>
      <c r="C9" s="2"/>
      <c r="D9" s="2"/>
      <c r="E9" s="2"/>
      <c r="F9" s="21" t="str">
        <f>IF(F8="","Поле обязательно для заполнения","")</f>
        <v>Поле обязательно для заполнения</v>
      </c>
      <c r="G9" s="4"/>
    </row>
    <row r="10" spans="1:7" ht="15" thickBot="1" x14ac:dyDescent="0.35">
      <c r="A10" s="1"/>
      <c r="B10" s="2" t="s">
        <v>2</v>
      </c>
      <c r="C10" s="2"/>
      <c r="D10" s="2"/>
      <c r="E10" s="2"/>
      <c r="F10" s="26"/>
      <c r="G10" s="4" t="s">
        <v>0</v>
      </c>
    </row>
    <row r="11" spans="1:7" ht="15" thickBot="1" x14ac:dyDescent="0.35">
      <c r="A11" s="1"/>
      <c r="B11" s="2"/>
      <c r="C11" s="2"/>
      <c r="D11" s="2"/>
      <c r="E11" s="2"/>
      <c r="F11" s="21" t="str">
        <f>IF(F10="","Поле обязательно для заполнения","")</f>
        <v>Поле обязательно для заполнения</v>
      </c>
      <c r="G11" s="4"/>
    </row>
    <row r="12" spans="1:7" ht="15" thickBot="1" x14ac:dyDescent="0.35">
      <c r="A12" s="1"/>
      <c r="B12" s="2" t="s">
        <v>61</v>
      </c>
      <c r="C12" s="2"/>
      <c r="D12" s="2"/>
      <c r="E12" s="2"/>
      <c r="F12" s="24"/>
      <c r="G12" s="4" t="s">
        <v>0</v>
      </c>
    </row>
    <row r="13" spans="1:7" x14ac:dyDescent="0.3">
      <c r="A13" s="1"/>
      <c r="B13" s="2"/>
      <c r="C13" s="2"/>
      <c r="D13" s="2"/>
      <c r="E13" s="2"/>
      <c r="F13" s="21" t="str">
        <f>IF(F12="","Поле обязательно для заполнения","")</f>
        <v>Поле обязательно для заполнения</v>
      </c>
      <c r="G13" s="4"/>
    </row>
    <row r="14" spans="1:7" ht="15" thickBot="1" x14ac:dyDescent="0.35">
      <c r="A14" s="6" t="s">
        <v>60</v>
      </c>
      <c r="B14" s="8"/>
      <c r="C14" s="7"/>
      <c r="D14" s="7"/>
      <c r="E14" s="7"/>
      <c r="F14" s="8"/>
      <c r="G14" s="9"/>
    </row>
    <row r="15" spans="1:7" ht="15" thickBot="1" x14ac:dyDescent="0.35">
      <c r="A15" s="1"/>
      <c r="B15" s="28" t="s">
        <v>3</v>
      </c>
      <c r="C15" s="3"/>
      <c r="D15" s="2"/>
      <c r="E15" s="2"/>
      <c r="F15" s="23"/>
      <c r="G15" s="4" t="s">
        <v>0</v>
      </c>
    </row>
    <row r="16" spans="1:7" ht="15" thickBot="1" x14ac:dyDescent="0.35">
      <c r="A16" s="1"/>
      <c r="B16" s="10"/>
      <c r="C16" s="3"/>
      <c r="D16" s="2"/>
      <c r="E16" s="2"/>
      <c r="F16" s="21" t="str">
        <f>IF(F15="","Поле обязательно для заполнения","")</f>
        <v>Поле обязательно для заполнения</v>
      </c>
      <c r="G16" s="4"/>
    </row>
    <row r="17" spans="1:7" ht="15" thickBot="1" x14ac:dyDescent="0.35">
      <c r="A17" s="1"/>
      <c r="B17" s="70" t="s">
        <v>15</v>
      </c>
      <c r="C17" s="71"/>
      <c r="D17" s="71"/>
      <c r="E17" s="72"/>
      <c r="F17" s="25"/>
      <c r="G17" s="4" t="s">
        <v>0</v>
      </c>
    </row>
    <row r="18" spans="1:7" ht="15" thickBot="1" x14ac:dyDescent="0.35">
      <c r="A18" s="1"/>
      <c r="B18" s="10"/>
      <c r="C18" s="3"/>
      <c r="D18" s="2"/>
      <c r="E18" s="2"/>
      <c r="F18" s="21" t="str">
        <f>IF(F17="","Поле обязательно для заполнения","")</f>
        <v>Поле обязательно для заполнения</v>
      </c>
      <c r="G18" s="4"/>
    </row>
    <row r="19" spans="1:7" ht="15" thickBot="1" x14ac:dyDescent="0.35">
      <c r="A19" s="1"/>
      <c r="B19" s="42" t="s">
        <v>16</v>
      </c>
      <c r="C19" s="3"/>
      <c r="D19" s="2"/>
      <c r="E19" s="2"/>
      <c r="F19" s="25"/>
      <c r="G19" s="4"/>
    </row>
    <row r="20" spans="1:7" x14ac:dyDescent="0.3">
      <c r="A20" s="1"/>
      <c r="B20" s="10"/>
      <c r="C20" s="3"/>
      <c r="D20" s="2"/>
      <c r="E20" s="2"/>
      <c r="F20" s="21"/>
      <c r="G20" s="4"/>
    </row>
    <row r="21" spans="1:7" x14ac:dyDescent="0.3">
      <c r="A21" s="1"/>
      <c r="B21" s="43"/>
      <c r="C21" s="43"/>
      <c r="D21" s="43"/>
      <c r="E21" s="43"/>
      <c r="F21" s="43"/>
      <c r="G21" s="4"/>
    </row>
    <row r="22" spans="1:7" ht="15" customHeight="1" x14ac:dyDescent="0.3">
      <c r="A22" s="1"/>
      <c r="B22" s="65" t="s">
        <v>1053</v>
      </c>
      <c r="C22" s="65"/>
      <c r="D22" s="65"/>
      <c r="E22" s="65"/>
      <c r="F22" s="65"/>
      <c r="G22" s="4"/>
    </row>
    <row r="23" spans="1:7" x14ac:dyDescent="0.3">
      <c r="A23" s="1"/>
      <c r="B23" s="65"/>
      <c r="C23" s="65"/>
      <c r="D23" s="65"/>
      <c r="E23" s="65"/>
      <c r="F23" s="65"/>
      <c r="G23" s="4"/>
    </row>
    <row r="24" spans="1:7" x14ac:dyDescent="0.3">
      <c r="A24" s="1"/>
      <c r="B24" s="13" t="s">
        <v>4</v>
      </c>
      <c r="C24" s="14"/>
      <c r="D24" s="14"/>
      <c r="E24" s="14"/>
      <c r="F24" s="3"/>
      <c r="G24" s="4"/>
    </row>
    <row r="25" spans="1:7" ht="15" thickBot="1" x14ac:dyDescent="0.35">
      <c r="A25" s="1"/>
      <c r="B25" s="13"/>
      <c r="C25" s="14"/>
      <c r="D25" s="14"/>
      <c r="E25" s="14"/>
      <c r="F25" s="3"/>
      <c r="G25" s="4"/>
    </row>
    <row r="26" spans="1:7" ht="15" thickBot="1" x14ac:dyDescent="0.35">
      <c r="A26" s="1"/>
      <c r="B26" s="15" t="s">
        <v>5</v>
      </c>
      <c r="C26" s="3"/>
      <c r="D26" s="15"/>
      <c r="E26" s="15"/>
      <c r="F26" s="24"/>
      <c r="G26" s="4" t="s">
        <v>0</v>
      </c>
    </row>
    <row r="27" spans="1:7" ht="15" thickBot="1" x14ac:dyDescent="0.35">
      <c r="A27" s="1"/>
      <c r="B27" s="2"/>
      <c r="C27" s="15"/>
      <c r="D27" s="15"/>
      <c r="E27" s="15"/>
      <c r="F27" s="21" t="str">
        <f>IF(F26="","Поле обязательно для заполнения","")</f>
        <v>Поле обязательно для заполнения</v>
      </c>
      <c r="G27" s="4"/>
    </row>
    <row r="28" spans="1:7" ht="15" thickBot="1" x14ac:dyDescent="0.35">
      <c r="A28" s="1"/>
      <c r="B28" s="15" t="s">
        <v>6</v>
      </c>
      <c r="C28" s="3"/>
      <c r="D28" s="15"/>
      <c r="E28" s="15"/>
      <c r="F28" s="24"/>
      <c r="G28" s="4" t="s">
        <v>0</v>
      </c>
    </row>
    <row r="29" spans="1:7" ht="15" thickBot="1" x14ac:dyDescent="0.35">
      <c r="A29" s="1"/>
      <c r="B29" s="2"/>
      <c r="C29" s="15"/>
      <c r="D29" s="15"/>
      <c r="E29" s="15"/>
      <c r="F29" s="21" t="str">
        <f>IF(F28="","Поле обязательно для заполнения","")</f>
        <v>Поле обязательно для заполнения</v>
      </c>
      <c r="G29" s="4"/>
    </row>
    <row r="30" spans="1:7" ht="15" thickBot="1" x14ac:dyDescent="0.35">
      <c r="A30" s="1"/>
      <c r="B30" s="15" t="s">
        <v>13</v>
      </c>
      <c r="C30" s="3"/>
      <c r="D30" s="16"/>
      <c r="E30" s="16"/>
      <c r="F30" s="24"/>
      <c r="G30" s="4" t="s">
        <v>0</v>
      </c>
    </row>
    <row r="31" spans="1:7" x14ac:dyDescent="0.3">
      <c r="A31" s="1"/>
      <c r="B31" s="2"/>
      <c r="C31" s="16"/>
      <c r="D31" s="16"/>
      <c r="E31" s="16"/>
      <c r="F31" s="21" t="str">
        <f>IF(F30="","Поле обязательно для заполнения","")</f>
        <v>Поле обязательно для заполнения</v>
      </c>
      <c r="G31" s="4"/>
    </row>
    <row r="32" spans="1:7" x14ac:dyDescent="0.3">
      <c r="A32" s="1"/>
      <c r="B32" s="2"/>
      <c r="C32" s="2"/>
      <c r="D32" s="15"/>
      <c r="E32" s="15"/>
      <c r="F32" s="11"/>
      <c r="G32" s="4"/>
    </row>
    <row r="33" spans="1:7" x14ac:dyDescent="0.3">
      <c r="A33" s="1"/>
      <c r="B33" s="12" t="s">
        <v>8</v>
      </c>
      <c r="C33" s="12"/>
      <c r="D33" s="12"/>
      <c r="E33" s="12"/>
      <c r="F33" s="3"/>
      <c r="G33" s="4"/>
    </row>
    <row r="34" spans="1:7" ht="15" thickBot="1" x14ac:dyDescent="0.35">
      <c r="A34" s="1"/>
      <c r="B34" s="12"/>
      <c r="C34" s="12"/>
      <c r="D34" s="12"/>
      <c r="E34" s="12"/>
      <c r="F34" s="3"/>
      <c r="G34" s="4"/>
    </row>
    <row r="35" spans="1:7" ht="15" thickBot="1" x14ac:dyDescent="0.35">
      <c r="A35" s="1"/>
      <c r="B35" s="15" t="s">
        <v>5</v>
      </c>
      <c r="C35" s="3"/>
      <c r="D35" s="15"/>
      <c r="E35" s="15"/>
      <c r="F35" s="24"/>
      <c r="G35" s="4" t="s">
        <v>0</v>
      </c>
    </row>
    <row r="36" spans="1:7" ht="15" thickBot="1" x14ac:dyDescent="0.35">
      <c r="A36" s="1"/>
      <c r="B36" s="2"/>
      <c r="C36" s="15"/>
      <c r="D36" s="15"/>
      <c r="E36" s="15"/>
      <c r="F36" s="21" t="str">
        <f>IF(F35="","Поле обязательно для заполнения","")</f>
        <v>Поле обязательно для заполнения</v>
      </c>
      <c r="G36" s="4"/>
    </row>
    <row r="37" spans="1:7" ht="15" thickBot="1" x14ac:dyDescent="0.35">
      <c r="A37" s="1"/>
      <c r="B37" s="15" t="s">
        <v>3</v>
      </c>
      <c r="C37" s="3"/>
      <c r="D37" s="15"/>
      <c r="E37" s="15"/>
      <c r="F37" s="23"/>
      <c r="G37" s="4" t="s">
        <v>0</v>
      </c>
    </row>
    <row r="38" spans="1:7" ht="15" thickBot="1" x14ac:dyDescent="0.35">
      <c r="A38" s="17"/>
      <c r="B38" s="18"/>
      <c r="C38" s="18"/>
      <c r="D38" s="18"/>
      <c r="E38" s="18"/>
      <c r="F38" s="22" t="str">
        <f>IF(F37="","Поле обязательно для заполнения","")</f>
        <v>Поле обязательно для заполнения</v>
      </c>
      <c r="G38" s="19"/>
    </row>
    <row r="39" spans="1:7" x14ac:dyDescent="0.3">
      <c r="A39" s="27"/>
      <c r="B39" s="27"/>
      <c r="C39" s="27"/>
      <c r="D39" s="27"/>
      <c r="E39" s="27"/>
      <c r="F39" s="27"/>
      <c r="G39" s="27"/>
    </row>
    <row r="40" spans="1:7" ht="15" customHeight="1" x14ac:dyDescent="0.3">
      <c r="A40" s="66" t="s">
        <v>1062</v>
      </c>
      <c r="B40" s="66"/>
      <c r="C40" s="66"/>
      <c r="D40" s="66"/>
      <c r="E40" s="66"/>
      <c r="F40" s="66"/>
      <c r="G40" s="66"/>
    </row>
    <row r="41" spans="1:7" ht="15" customHeight="1" x14ac:dyDescent="0.3">
      <c r="A41" s="66"/>
      <c r="B41" s="66"/>
      <c r="C41" s="66"/>
      <c r="D41" s="66"/>
      <c r="E41" s="66"/>
      <c r="F41" s="66"/>
      <c r="G41" s="66"/>
    </row>
    <row r="42" spans="1:7" ht="15" customHeight="1" x14ac:dyDescent="0.3">
      <c r="A42" s="66"/>
      <c r="B42" s="66"/>
      <c r="C42" s="66"/>
      <c r="D42" s="66"/>
      <c r="E42" s="66"/>
      <c r="F42" s="66"/>
      <c r="G42" s="66"/>
    </row>
    <row r="43" spans="1:7" ht="15" customHeight="1" x14ac:dyDescent="0.3">
      <c r="A43" s="66"/>
      <c r="B43" s="66"/>
      <c r="C43" s="66"/>
      <c r="D43" s="66"/>
      <c r="E43" s="66"/>
      <c r="F43" s="66"/>
      <c r="G43" s="66"/>
    </row>
    <row r="44" spans="1:7" ht="19.8" x14ac:dyDescent="0.4">
      <c r="B44" s="64" t="s">
        <v>1059</v>
      </c>
      <c r="C44" s="64"/>
      <c r="D44" s="64"/>
      <c r="E44" s="64"/>
      <c r="F44" s="64"/>
      <c r="G44" s="63"/>
    </row>
    <row r="45" spans="1:7" ht="19.8" x14ac:dyDescent="0.4">
      <c r="B45" s="64" t="s">
        <v>1060</v>
      </c>
      <c r="C45" s="64"/>
      <c r="D45" s="64"/>
      <c r="E45" s="64"/>
      <c r="F45" s="64"/>
      <c r="G45" s="63"/>
    </row>
    <row r="46" spans="1:7" ht="19.8" x14ac:dyDescent="0.4">
      <c r="B46" s="64" t="s">
        <v>1061</v>
      </c>
      <c r="C46" s="64"/>
      <c r="D46" s="64"/>
      <c r="E46" s="64"/>
      <c r="F46" s="64"/>
      <c r="G46" s="63"/>
    </row>
  </sheetData>
  <mergeCells count="7">
    <mergeCell ref="B45:F45"/>
    <mergeCell ref="B46:F46"/>
    <mergeCell ref="B22:F23"/>
    <mergeCell ref="A40:G43"/>
    <mergeCell ref="A1:G1"/>
    <mergeCell ref="B17:E17"/>
    <mergeCell ref="B44:F44"/>
  </mergeCells>
  <conditionalFormatting sqref="F15">
    <cfRule type="containsBlanks" dxfId="85" priority="82">
      <formula>LEN(TRIM(F15))=0</formula>
    </cfRule>
    <cfRule type="expression" dxfId="84" priority="83">
      <formula>IF(F16&lt;&gt;"",1,0)</formula>
    </cfRule>
  </conditionalFormatting>
  <conditionalFormatting sqref="F26">
    <cfRule type="containsBlanks" dxfId="83" priority="76">
      <formula>LEN(TRIM(F26))=0</formula>
    </cfRule>
    <cfRule type="expression" dxfId="82" priority="77">
      <formula>IF(F27&lt;&gt;"",1,0)</formula>
    </cfRule>
  </conditionalFormatting>
  <conditionalFormatting sqref="F30">
    <cfRule type="containsBlanks" dxfId="81" priority="72">
      <formula>LEN(TRIM(F30))=0</formula>
    </cfRule>
    <cfRule type="expression" dxfId="80" priority="73">
      <formula>IF(F31&lt;&gt;"",1,0)</formula>
    </cfRule>
  </conditionalFormatting>
  <conditionalFormatting sqref="F4">
    <cfRule type="containsBlanks" dxfId="79" priority="94">
      <formula>LEN(TRIM(F4))=0</formula>
    </cfRule>
    <cfRule type="expression" dxfId="78" priority="95">
      <formula>IF(F5&lt;&gt;"",1,0)</formula>
    </cfRule>
  </conditionalFormatting>
  <conditionalFormatting sqref="F10">
    <cfRule type="containsBlanks" dxfId="77" priority="90">
      <formula>LEN(TRIM(F10))=0</formula>
    </cfRule>
    <cfRule type="expression" dxfId="76" priority="91">
      <formula>IF(F11&lt;&gt;"",1,0)</formula>
    </cfRule>
  </conditionalFormatting>
  <conditionalFormatting sqref="F12">
    <cfRule type="containsBlanks" dxfId="75" priority="86">
      <formula>LEN(TRIM(F12))=0</formula>
    </cfRule>
    <cfRule type="expression" dxfId="74" priority="87">
      <formula>IF(F13&lt;&gt;"",1,0)</formula>
    </cfRule>
  </conditionalFormatting>
  <conditionalFormatting sqref="F28">
    <cfRule type="containsBlanks" dxfId="73" priority="74">
      <formula>LEN(TRIM(F28))=0</formula>
    </cfRule>
    <cfRule type="expression" dxfId="72" priority="75">
      <formula>IF(F29&lt;&gt;"",1,0)</formula>
    </cfRule>
  </conditionalFormatting>
  <conditionalFormatting sqref="F35">
    <cfRule type="containsBlanks" dxfId="71" priority="70">
      <formula>LEN(TRIM(F35))=0</formula>
    </cfRule>
    <cfRule type="expression" dxfId="70" priority="71">
      <formula>IF(F36&lt;&gt;"",1,0)</formula>
    </cfRule>
  </conditionalFormatting>
  <conditionalFormatting sqref="F37">
    <cfRule type="containsBlanks" dxfId="69" priority="187">
      <formula>LEN(TRIM(F37))=0</formula>
    </cfRule>
    <cfRule type="expression" dxfId="68" priority="188">
      <formula>IF(#REF!&lt;&gt;"",1,0)</formula>
    </cfRule>
  </conditionalFormatting>
  <conditionalFormatting sqref="F6">
    <cfRule type="expression" dxfId="67" priority="63">
      <formula>IF(F7&lt;&gt;"",1,0)</formula>
    </cfRule>
  </conditionalFormatting>
  <conditionalFormatting sqref="F17">
    <cfRule type="containsBlanks" dxfId="66" priority="59">
      <formula>LEN(TRIM(F17))=0</formula>
    </cfRule>
    <cfRule type="expression" dxfId="65" priority="60">
      <formula>IF(F18&lt;&gt;"",1,0)</formula>
    </cfRule>
  </conditionalFormatting>
  <conditionalFormatting sqref="F19">
    <cfRule type="expression" dxfId="64" priority="58">
      <formula>IF(F20&lt;&gt;"",1,0)</formula>
    </cfRule>
  </conditionalFormatting>
  <conditionalFormatting sqref="F8">
    <cfRule type="containsBlanks" dxfId="63" priority="1">
      <formula>LEN(TRIM(F8))=0</formula>
    </cfRule>
    <cfRule type="expression" dxfId="62" priority="2">
      <formula>IF(F9&lt;&gt;"",1,0)</formula>
    </cfRule>
  </conditionalFormatting>
  <dataValidations count="2">
    <dataValidation type="textLength" allowBlank="1" showInputMessage="1" showErrorMessage="1" sqref="F8">
      <formula1>13</formula1>
      <formula2>13</formula2>
    </dataValidation>
    <dataValidation type="textLength" allowBlank="1" showInputMessage="1" showErrorMessage="1" sqref="F10">
      <formula1>10</formula1>
      <formula2>10</formula2>
    </dataValidation>
  </dataValidations>
  <hyperlinks>
    <hyperlink ref="B45" location="'Участник ФЛ'!A1" display="Участник ФЛ"/>
    <hyperlink ref="B46" location="'Участник ЮЛ'!A1" display="Участник ЮЛ"/>
    <hyperlink ref="B44" location="ЕИО!A1" display="ЕИО"/>
    <hyperlink ref="B45:F45" location="'Участник (акционер) ФЛ'!A1" display="Участник (акционер) ФЛ"/>
    <hyperlink ref="B46:F46" location="'Участник (акционер) ЮЛ'!A1" display="Участник (акционер) ЮЛ"/>
  </hyperlinks>
  <pageMargins left="0.70866141732283472" right="0.70866141732283472" top="0.74803149606299213" bottom="0.74803149606299213" header="0.31496062992125984" footer="0.31496062992125984"/>
  <pageSetup paperSize="9"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S34"/>
  <sheetViews>
    <sheetView workbookViewId="0">
      <selection activeCell="D6" sqref="D6"/>
    </sheetView>
  </sheetViews>
  <sheetFormatPr defaultColWidth="9.109375" defaultRowHeight="10.199999999999999" x14ac:dyDescent="0.2"/>
  <cols>
    <col min="1" max="1" width="3.44140625" style="35" bestFit="1" customWidth="1"/>
    <col min="2" max="5" width="9.109375" style="35"/>
    <col min="6" max="6" width="3.88671875" style="35" bestFit="1" customWidth="1"/>
    <col min="7" max="7" width="10.44140625" style="35" bestFit="1" customWidth="1"/>
    <col min="8" max="8" width="11.33203125" style="35" bestFit="1" customWidth="1"/>
    <col min="9" max="9" width="12.6640625" style="35" bestFit="1" customWidth="1"/>
    <col min="10" max="10" width="11.33203125" style="35" customWidth="1"/>
    <col min="11" max="16384" width="9.109375" style="35"/>
  </cols>
  <sheetData>
    <row r="1" spans="1:19" ht="71.400000000000006" x14ac:dyDescent="0.2">
      <c r="A1" s="44" t="s">
        <v>59</v>
      </c>
      <c r="B1" s="44" t="s">
        <v>17</v>
      </c>
      <c r="C1" s="44" t="s">
        <v>6</v>
      </c>
      <c r="D1" s="44" t="s">
        <v>18</v>
      </c>
      <c r="E1" s="45" t="s">
        <v>19</v>
      </c>
      <c r="F1" s="45" t="s">
        <v>20</v>
      </c>
      <c r="G1" s="44" t="s">
        <v>55</v>
      </c>
      <c r="H1" s="45" t="s">
        <v>21</v>
      </c>
      <c r="I1" s="45" t="s">
        <v>22</v>
      </c>
      <c r="J1" s="44" t="s">
        <v>23</v>
      </c>
      <c r="K1" s="44" t="s">
        <v>24</v>
      </c>
      <c r="L1" s="44" t="s">
        <v>25</v>
      </c>
      <c r="M1" s="44" t="s">
        <v>26</v>
      </c>
      <c r="N1" s="44" t="s">
        <v>27</v>
      </c>
      <c r="O1" s="44" t="s">
        <v>29</v>
      </c>
      <c r="P1" s="46" t="s">
        <v>56</v>
      </c>
      <c r="Q1" s="47" t="s">
        <v>57</v>
      </c>
      <c r="R1" s="44" t="s">
        <v>31</v>
      </c>
      <c r="S1" s="44" t="s">
        <v>58</v>
      </c>
    </row>
    <row r="2" spans="1:19" x14ac:dyDescent="0.2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spans="1:19" x14ac:dyDescent="0.2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</row>
    <row r="4" spans="1:19" x14ac:dyDescent="0.2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</row>
    <row r="5" spans="1:19" x14ac:dyDescent="0.2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</row>
    <row r="6" spans="1:19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</row>
    <row r="7" spans="1:19" x14ac:dyDescent="0.2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</row>
    <row r="8" spans="1:19" x14ac:dyDescent="0.2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</row>
    <row r="9" spans="1:19" x14ac:dyDescent="0.2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</row>
    <row r="10" spans="1:19" x14ac:dyDescent="0.2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</row>
    <row r="11" spans="1:19" x14ac:dyDescent="0.2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</row>
    <row r="12" spans="1:19" x14ac:dyDescent="0.2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</row>
    <row r="13" spans="1:19" x14ac:dyDescent="0.2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</row>
    <row r="14" spans="1:19" x14ac:dyDescent="0.2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</row>
    <row r="15" spans="1:19" x14ac:dyDescent="0.2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</row>
    <row r="16" spans="1:19" x14ac:dyDescent="0.2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</row>
    <row r="17" spans="1:19" x14ac:dyDescent="0.2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</row>
    <row r="18" spans="1:19" x14ac:dyDescent="0.2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</row>
    <row r="19" spans="1:19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</row>
    <row r="20" spans="1:19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</row>
    <row r="21" spans="1:19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</row>
    <row r="22" spans="1:19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</row>
    <row r="23" spans="1:19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</row>
    <row r="24" spans="1:19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</row>
    <row r="25" spans="1:19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</row>
    <row r="26" spans="1:19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</row>
    <row r="27" spans="1:19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</row>
    <row r="28" spans="1:19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</row>
    <row r="29" spans="1:19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</row>
    <row r="30" spans="1:19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</row>
    <row r="31" spans="1:19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</row>
    <row r="32" spans="1:19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</row>
    <row r="33" spans="1:19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</row>
    <row r="34" spans="1:19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ОКСМ!$C$7:$C$259</xm:f>
          </x14:formula1>
          <xm:sqref>J2:J34</xm:sqref>
        </x14:dataValidation>
        <x14:dataValidation type="list" allowBlank="1" showInputMessage="1" showErrorMessage="1">
          <x14:formula1>
            <xm:f>служебные!$A$1:$A$19</xm:f>
          </x14:formula1>
          <xm:sqref>K2:K34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Q34"/>
  <sheetViews>
    <sheetView zoomScale="115" zoomScaleNormal="115" workbookViewId="0"/>
  </sheetViews>
  <sheetFormatPr defaultRowHeight="14.4" x14ac:dyDescent="0.3"/>
  <cols>
    <col min="1" max="1" width="3.5546875" bestFit="1" customWidth="1"/>
    <col min="2" max="2" width="27.5546875" customWidth="1"/>
    <col min="3" max="3" width="9.88671875" bestFit="1" customWidth="1"/>
    <col min="4" max="4" width="6.88671875" bestFit="1" customWidth="1"/>
    <col min="5" max="5" width="13.33203125" bestFit="1" customWidth="1"/>
    <col min="6" max="6" width="14.109375" bestFit="1" customWidth="1"/>
    <col min="7" max="7" width="15.44140625" bestFit="1" customWidth="1"/>
    <col min="8" max="8" width="12.5546875" bestFit="1" customWidth="1"/>
    <col min="9" max="9" width="12.88671875" bestFit="1" customWidth="1"/>
    <col min="10" max="10" width="16.5546875" bestFit="1" customWidth="1"/>
    <col min="11" max="11" width="13.109375" bestFit="1" customWidth="1"/>
    <col min="12" max="12" width="11.6640625" bestFit="1" customWidth="1"/>
    <col min="13" max="13" width="13.44140625" bestFit="1" customWidth="1"/>
    <col min="14" max="14" width="11.6640625" bestFit="1" customWidth="1"/>
    <col min="15" max="15" width="10.5546875" bestFit="1" customWidth="1"/>
    <col min="16" max="16" width="21.88671875" bestFit="1" customWidth="1"/>
    <col min="17" max="17" width="14.44140625" bestFit="1" customWidth="1"/>
  </cols>
  <sheetData>
    <row r="1" spans="1:17" ht="81.599999999999994" x14ac:dyDescent="0.3">
      <c r="A1" s="44" t="s">
        <v>59</v>
      </c>
      <c r="B1" s="44" t="s">
        <v>28</v>
      </c>
      <c r="C1" s="45" t="s">
        <v>19</v>
      </c>
      <c r="D1" s="45" t="s">
        <v>20</v>
      </c>
      <c r="E1" s="44" t="s">
        <v>55</v>
      </c>
      <c r="F1" s="45" t="s">
        <v>21</v>
      </c>
      <c r="G1" s="45" t="s">
        <v>22</v>
      </c>
      <c r="H1" s="44" t="s">
        <v>23</v>
      </c>
      <c r="I1" s="44" t="s">
        <v>24</v>
      </c>
      <c r="J1" s="44" t="s">
        <v>25</v>
      </c>
      <c r="K1" s="44" t="s">
        <v>26</v>
      </c>
      <c r="L1" s="44" t="s">
        <v>1054</v>
      </c>
      <c r="M1" s="44" t="s">
        <v>29</v>
      </c>
      <c r="N1" s="46" t="s">
        <v>56</v>
      </c>
      <c r="O1" s="47" t="s">
        <v>57</v>
      </c>
      <c r="P1" s="44" t="s">
        <v>1055</v>
      </c>
      <c r="Q1" s="44" t="s">
        <v>1056</v>
      </c>
    </row>
    <row r="2" spans="1:17" x14ac:dyDescent="0.3">
      <c r="A2" s="58"/>
      <c r="B2" s="59"/>
      <c r="C2" s="59"/>
      <c r="D2" s="59"/>
      <c r="E2" s="59"/>
      <c r="F2" s="59"/>
      <c r="G2" s="59"/>
      <c r="H2" s="60"/>
      <c r="I2" s="60"/>
      <c r="J2" s="59"/>
      <c r="K2" s="59"/>
      <c r="L2" s="59"/>
      <c r="M2" s="59"/>
      <c r="N2" s="59"/>
      <c r="O2" s="59"/>
      <c r="P2" s="59"/>
      <c r="Q2" s="59"/>
    </row>
    <row r="3" spans="1:17" x14ac:dyDescent="0.3">
      <c r="A3" s="61"/>
      <c r="B3" s="62"/>
      <c r="C3" s="62"/>
      <c r="D3" s="62"/>
      <c r="E3" s="62"/>
      <c r="F3" s="62"/>
      <c r="G3" s="62"/>
      <c r="H3" s="60"/>
      <c r="I3" s="60"/>
      <c r="J3" s="62"/>
      <c r="K3" s="62"/>
      <c r="L3" s="62"/>
      <c r="M3" s="62"/>
      <c r="N3" s="62"/>
      <c r="O3" s="62"/>
      <c r="P3" s="62"/>
      <c r="Q3" s="62"/>
    </row>
    <row r="4" spans="1:17" x14ac:dyDescent="0.3">
      <c r="A4" s="61"/>
      <c r="B4" s="62"/>
      <c r="C4" s="62"/>
      <c r="D4" s="62"/>
      <c r="E4" s="62"/>
      <c r="F4" s="62"/>
      <c r="G4" s="62"/>
      <c r="H4" s="60"/>
      <c r="I4" s="60"/>
      <c r="J4" s="62"/>
      <c r="K4" s="62"/>
      <c r="L4" s="62"/>
      <c r="M4" s="62"/>
      <c r="N4" s="62"/>
      <c r="O4" s="62"/>
      <c r="P4" s="62"/>
      <c r="Q4" s="62"/>
    </row>
    <row r="5" spans="1:17" x14ac:dyDescent="0.3">
      <c r="A5" s="61"/>
      <c r="B5" s="62"/>
      <c r="C5" s="62"/>
      <c r="D5" s="62"/>
      <c r="E5" s="62"/>
      <c r="F5" s="62"/>
      <c r="G5" s="62"/>
      <c r="H5" s="60"/>
      <c r="I5" s="60"/>
      <c r="J5" s="62"/>
      <c r="K5" s="62"/>
      <c r="L5" s="62"/>
      <c r="M5" s="62"/>
      <c r="N5" s="62"/>
      <c r="O5" s="62"/>
      <c r="P5" s="62"/>
      <c r="Q5" s="62"/>
    </row>
    <row r="6" spans="1:17" x14ac:dyDescent="0.3">
      <c r="A6" s="61"/>
      <c r="B6" s="62"/>
      <c r="C6" s="62"/>
      <c r="D6" s="62"/>
      <c r="E6" s="62"/>
      <c r="F6" s="62"/>
      <c r="G6" s="62"/>
      <c r="H6" s="60"/>
      <c r="I6" s="60"/>
      <c r="J6" s="62"/>
      <c r="K6" s="62"/>
      <c r="L6" s="62"/>
      <c r="M6" s="62"/>
      <c r="N6" s="62"/>
      <c r="O6" s="62"/>
      <c r="P6" s="62"/>
      <c r="Q6" s="62"/>
    </row>
    <row r="7" spans="1:17" x14ac:dyDescent="0.3">
      <c r="A7" s="61"/>
      <c r="B7" s="62"/>
      <c r="C7" s="62"/>
      <c r="D7" s="62"/>
      <c r="E7" s="62"/>
      <c r="F7" s="62"/>
      <c r="G7" s="62"/>
      <c r="H7" s="60"/>
      <c r="I7" s="60"/>
      <c r="J7" s="62"/>
      <c r="K7" s="62"/>
      <c r="L7" s="62"/>
      <c r="M7" s="62"/>
      <c r="N7" s="62"/>
      <c r="O7" s="62"/>
      <c r="P7" s="62"/>
      <c r="Q7" s="62"/>
    </row>
    <row r="8" spans="1:17" x14ac:dyDescent="0.3">
      <c r="A8" s="61"/>
      <c r="B8" s="62"/>
      <c r="C8" s="62"/>
      <c r="D8" s="62"/>
      <c r="E8" s="62"/>
      <c r="F8" s="62"/>
      <c r="G8" s="62"/>
      <c r="H8" s="60"/>
      <c r="I8" s="60"/>
      <c r="J8" s="62"/>
      <c r="K8" s="62"/>
      <c r="L8" s="62"/>
      <c r="M8" s="62"/>
      <c r="N8" s="62"/>
      <c r="O8" s="62"/>
      <c r="P8" s="62"/>
      <c r="Q8" s="62"/>
    </row>
    <row r="9" spans="1:17" x14ac:dyDescent="0.3">
      <c r="A9" s="61"/>
      <c r="B9" s="62"/>
      <c r="C9" s="62"/>
      <c r="D9" s="62"/>
      <c r="E9" s="62"/>
      <c r="F9" s="62"/>
      <c r="G9" s="62"/>
      <c r="H9" s="60"/>
      <c r="I9" s="60"/>
      <c r="J9" s="62"/>
      <c r="K9" s="62"/>
      <c r="L9" s="62"/>
      <c r="M9" s="62"/>
      <c r="N9" s="62"/>
      <c r="O9" s="62"/>
      <c r="P9" s="62"/>
      <c r="Q9" s="62"/>
    </row>
    <row r="10" spans="1:17" x14ac:dyDescent="0.3">
      <c r="A10" s="61"/>
      <c r="B10" s="62"/>
      <c r="C10" s="62"/>
      <c r="D10" s="62"/>
      <c r="E10" s="62"/>
      <c r="F10" s="62"/>
      <c r="G10" s="62"/>
      <c r="H10" s="60"/>
      <c r="I10" s="60"/>
      <c r="J10" s="62"/>
      <c r="K10" s="62"/>
      <c r="L10" s="62"/>
      <c r="M10" s="62"/>
      <c r="N10" s="62"/>
      <c r="O10" s="62"/>
      <c r="P10" s="62"/>
      <c r="Q10" s="62"/>
    </row>
    <row r="11" spans="1:17" x14ac:dyDescent="0.3">
      <c r="A11" s="61"/>
      <c r="B11" s="62"/>
      <c r="C11" s="62"/>
      <c r="D11" s="62"/>
      <c r="E11" s="62"/>
      <c r="F11" s="62"/>
      <c r="G11" s="62"/>
      <c r="H11" s="60"/>
      <c r="I11" s="60"/>
      <c r="J11" s="62"/>
      <c r="K11" s="62"/>
      <c r="L11" s="62"/>
      <c r="M11" s="62"/>
      <c r="N11" s="62"/>
      <c r="O11" s="62"/>
      <c r="P11" s="62"/>
      <c r="Q11" s="62"/>
    </row>
    <row r="12" spans="1:17" x14ac:dyDescent="0.3">
      <c r="A12" s="61"/>
      <c r="B12" s="62"/>
      <c r="C12" s="62"/>
      <c r="D12" s="62"/>
      <c r="E12" s="62"/>
      <c r="F12" s="62"/>
      <c r="G12" s="62"/>
      <c r="H12" s="60"/>
      <c r="I12" s="60"/>
      <c r="J12" s="62"/>
      <c r="K12" s="62"/>
      <c r="L12" s="62"/>
      <c r="M12" s="62"/>
      <c r="N12" s="62"/>
      <c r="O12" s="62"/>
      <c r="P12" s="62"/>
      <c r="Q12" s="62"/>
    </row>
    <row r="13" spans="1:17" x14ac:dyDescent="0.3">
      <c r="A13" s="61"/>
      <c r="B13" s="62"/>
      <c r="C13" s="62"/>
      <c r="D13" s="62"/>
      <c r="E13" s="62"/>
      <c r="F13" s="62"/>
      <c r="G13" s="62"/>
      <c r="H13" s="60"/>
      <c r="I13" s="60"/>
      <c r="J13" s="62"/>
      <c r="K13" s="62"/>
      <c r="L13" s="62"/>
      <c r="M13" s="62"/>
      <c r="N13" s="62"/>
      <c r="O13" s="62"/>
      <c r="P13" s="62"/>
      <c r="Q13" s="62"/>
    </row>
    <row r="14" spans="1:17" x14ac:dyDescent="0.3">
      <c r="A14" s="61"/>
      <c r="B14" s="62"/>
      <c r="C14" s="62"/>
      <c r="D14" s="62"/>
      <c r="E14" s="62"/>
      <c r="F14" s="62"/>
      <c r="G14" s="62"/>
      <c r="H14" s="60"/>
      <c r="I14" s="60"/>
      <c r="J14" s="62"/>
      <c r="K14" s="62"/>
      <c r="L14" s="62"/>
      <c r="M14" s="62"/>
      <c r="N14" s="62"/>
      <c r="O14" s="62"/>
      <c r="P14" s="62"/>
      <c r="Q14" s="62"/>
    </row>
    <row r="15" spans="1:17" x14ac:dyDescent="0.3">
      <c r="A15" s="61"/>
      <c r="B15" s="62"/>
      <c r="C15" s="62"/>
      <c r="D15" s="62"/>
      <c r="E15" s="62"/>
      <c r="F15" s="62"/>
      <c r="G15" s="62"/>
      <c r="H15" s="60"/>
      <c r="I15" s="60"/>
      <c r="J15" s="62"/>
      <c r="K15" s="62"/>
      <c r="L15" s="62"/>
      <c r="M15" s="62"/>
      <c r="N15" s="62"/>
      <c r="O15" s="62"/>
      <c r="P15" s="62"/>
      <c r="Q15" s="62"/>
    </row>
    <row r="16" spans="1:17" x14ac:dyDescent="0.3">
      <c r="A16" s="61"/>
      <c r="B16" s="62"/>
      <c r="C16" s="62"/>
      <c r="D16" s="62"/>
      <c r="E16" s="62"/>
      <c r="F16" s="62"/>
      <c r="G16" s="62"/>
      <c r="H16" s="60"/>
      <c r="I16" s="60"/>
      <c r="J16" s="62"/>
      <c r="K16" s="62"/>
      <c r="L16" s="62"/>
      <c r="M16" s="62"/>
      <c r="N16" s="62"/>
      <c r="O16" s="62"/>
      <c r="P16" s="62"/>
      <c r="Q16" s="62"/>
    </row>
    <row r="17" spans="1:17" x14ac:dyDescent="0.3">
      <c r="A17" s="61"/>
      <c r="B17" s="62"/>
      <c r="C17" s="62"/>
      <c r="D17" s="62"/>
      <c r="E17" s="62"/>
      <c r="F17" s="62"/>
      <c r="G17" s="62"/>
      <c r="H17" s="60"/>
      <c r="I17" s="60"/>
      <c r="J17" s="62"/>
      <c r="K17" s="62"/>
      <c r="L17" s="62"/>
      <c r="M17" s="62"/>
      <c r="N17" s="62"/>
      <c r="O17" s="62"/>
      <c r="P17" s="62"/>
      <c r="Q17" s="62"/>
    </row>
    <row r="18" spans="1:17" x14ac:dyDescent="0.3">
      <c r="A18" s="61"/>
      <c r="B18" s="62"/>
      <c r="C18" s="62"/>
      <c r="D18" s="62"/>
      <c r="E18" s="62"/>
      <c r="F18" s="62"/>
      <c r="G18" s="62"/>
      <c r="H18" s="60"/>
      <c r="I18" s="60"/>
      <c r="J18" s="62"/>
      <c r="K18" s="62"/>
      <c r="L18" s="62"/>
      <c r="M18" s="62"/>
      <c r="N18" s="62"/>
      <c r="O18" s="62"/>
      <c r="P18" s="62"/>
      <c r="Q18" s="62"/>
    </row>
    <row r="19" spans="1:17" x14ac:dyDescent="0.3">
      <c r="A19" s="61"/>
      <c r="B19" s="62"/>
      <c r="C19" s="62"/>
      <c r="D19" s="62"/>
      <c r="E19" s="62"/>
      <c r="F19" s="62"/>
      <c r="G19" s="62"/>
      <c r="H19" s="60"/>
      <c r="I19" s="60"/>
      <c r="J19" s="62"/>
      <c r="K19" s="62"/>
      <c r="L19" s="62"/>
      <c r="M19" s="62"/>
      <c r="N19" s="62"/>
      <c r="O19" s="62"/>
      <c r="P19" s="62"/>
      <c r="Q19" s="62"/>
    </row>
    <row r="20" spans="1:17" x14ac:dyDescent="0.3">
      <c r="A20" s="61"/>
      <c r="B20" s="62"/>
      <c r="C20" s="62"/>
      <c r="D20" s="62"/>
      <c r="E20" s="62"/>
      <c r="F20" s="62"/>
      <c r="G20" s="62"/>
      <c r="H20" s="60"/>
      <c r="I20" s="60"/>
      <c r="J20" s="62"/>
      <c r="K20" s="62"/>
      <c r="L20" s="62"/>
      <c r="M20" s="62"/>
      <c r="N20" s="62"/>
      <c r="O20" s="62"/>
      <c r="P20" s="62"/>
      <c r="Q20" s="62"/>
    </row>
    <row r="21" spans="1:17" x14ac:dyDescent="0.3">
      <c r="A21" s="61"/>
      <c r="B21" s="62"/>
      <c r="C21" s="62"/>
      <c r="D21" s="62"/>
      <c r="E21" s="62"/>
      <c r="F21" s="62"/>
      <c r="G21" s="62"/>
      <c r="H21" s="60"/>
      <c r="I21" s="60"/>
      <c r="J21" s="62"/>
      <c r="K21" s="62"/>
      <c r="L21" s="62"/>
      <c r="M21" s="62"/>
      <c r="N21" s="62"/>
      <c r="O21" s="62"/>
      <c r="P21" s="62"/>
      <c r="Q21" s="62"/>
    </row>
    <row r="22" spans="1:17" x14ac:dyDescent="0.3">
      <c r="A22" s="61"/>
      <c r="B22" s="62"/>
      <c r="C22" s="62"/>
      <c r="D22" s="62"/>
      <c r="E22" s="62"/>
      <c r="F22" s="62"/>
      <c r="G22" s="62"/>
      <c r="H22" s="60"/>
      <c r="I22" s="60"/>
      <c r="J22" s="62"/>
      <c r="K22" s="62"/>
      <c r="L22" s="62"/>
      <c r="M22" s="62"/>
      <c r="N22" s="62"/>
      <c r="O22" s="62"/>
      <c r="P22" s="62"/>
      <c r="Q22" s="62"/>
    </row>
    <row r="23" spans="1:17" x14ac:dyDescent="0.3">
      <c r="A23" s="61"/>
      <c r="B23" s="62"/>
      <c r="C23" s="62"/>
      <c r="D23" s="62"/>
      <c r="E23" s="62"/>
      <c r="F23" s="62"/>
      <c r="G23" s="62"/>
      <c r="H23" s="60"/>
      <c r="I23" s="60"/>
      <c r="J23" s="62"/>
      <c r="K23" s="62"/>
      <c r="L23" s="62"/>
      <c r="M23" s="62"/>
      <c r="N23" s="62"/>
      <c r="O23" s="62"/>
      <c r="P23" s="62"/>
      <c r="Q23" s="62"/>
    </row>
    <row r="24" spans="1:17" x14ac:dyDescent="0.3">
      <c r="A24" s="61"/>
      <c r="B24" s="62"/>
      <c r="C24" s="62"/>
      <c r="D24" s="62"/>
      <c r="E24" s="62"/>
      <c r="F24" s="62"/>
      <c r="G24" s="62"/>
      <c r="H24" s="60"/>
      <c r="I24" s="60"/>
      <c r="J24" s="62"/>
      <c r="K24" s="62"/>
      <c r="L24" s="62"/>
      <c r="M24" s="62"/>
      <c r="N24" s="62"/>
      <c r="O24" s="62"/>
      <c r="P24" s="62"/>
      <c r="Q24" s="62"/>
    </row>
    <row r="25" spans="1:17" x14ac:dyDescent="0.3">
      <c r="A25" s="61"/>
      <c r="B25" s="62"/>
      <c r="C25" s="62"/>
      <c r="D25" s="62"/>
      <c r="E25" s="62"/>
      <c r="F25" s="62"/>
      <c r="G25" s="62"/>
      <c r="H25" s="60"/>
      <c r="I25" s="60"/>
      <c r="J25" s="62"/>
      <c r="K25" s="62"/>
      <c r="L25" s="62"/>
      <c r="M25" s="62"/>
      <c r="N25" s="62"/>
      <c r="O25" s="62"/>
      <c r="P25" s="62"/>
      <c r="Q25" s="62"/>
    </row>
    <row r="26" spans="1:17" x14ac:dyDescent="0.3">
      <c r="A26" s="61"/>
      <c r="B26" s="62"/>
      <c r="C26" s="62"/>
      <c r="D26" s="62"/>
      <c r="E26" s="62"/>
      <c r="F26" s="62"/>
      <c r="G26" s="62"/>
      <c r="H26" s="60"/>
      <c r="I26" s="60"/>
      <c r="J26" s="62"/>
      <c r="K26" s="62"/>
      <c r="L26" s="62"/>
      <c r="M26" s="62"/>
      <c r="N26" s="62"/>
      <c r="O26" s="62"/>
      <c r="P26" s="62"/>
      <c r="Q26" s="62"/>
    </row>
    <row r="27" spans="1:17" x14ac:dyDescent="0.3">
      <c r="A27" s="61"/>
      <c r="B27" s="62"/>
      <c r="C27" s="62"/>
      <c r="D27" s="62"/>
      <c r="E27" s="62"/>
      <c r="F27" s="62"/>
      <c r="G27" s="62"/>
      <c r="H27" s="60"/>
      <c r="I27" s="60"/>
      <c r="J27" s="62"/>
      <c r="K27" s="62"/>
      <c r="L27" s="62"/>
      <c r="M27" s="62"/>
      <c r="N27" s="62"/>
      <c r="O27" s="62"/>
      <c r="P27" s="62"/>
      <c r="Q27" s="62"/>
    </row>
    <row r="28" spans="1:17" x14ac:dyDescent="0.3">
      <c r="A28" s="61"/>
      <c r="B28" s="62"/>
      <c r="C28" s="62"/>
      <c r="D28" s="62"/>
      <c r="E28" s="62"/>
      <c r="F28" s="62"/>
      <c r="G28" s="62"/>
      <c r="H28" s="60"/>
      <c r="I28" s="60"/>
      <c r="J28" s="62"/>
      <c r="K28" s="62"/>
      <c r="L28" s="62"/>
      <c r="M28" s="62"/>
      <c r="N28" s="62"/>
      <c r="O28" s="62"/>
      <c r="P28" s="62"/>
      <c r="Q28" s="62"/>
    </row>
    <row r="29" spans="1:17" x14ac:dyDescent="0.3">
      <c r="A29" s="61"/>
      <c r="B29" s="62"/>
      <c r="C29" s="62"/>
      <c r="D29" s="62"/>
      <c r="E29" s="62"/>
      <c r="F29" s="62"/>
      <c r="G29" s="62"/>
      <c r="H29" s="60"/>
      <c r="I29" s="60"/>
      <c r="J29" s="62"/>
      <c r="K29" s="62"/>
      <c r="L29" s="62"/>
      <c r="M29" s="62"/>
      <c r="N29" s="62"/>
      <c r="O29" s="62"/>
      <c r="P29" s="62"/>
      <c r="Q29" s="62"/>
    </row>
    <row r="30" spans="1:17" x14ac:dyDescent="0.3">
      <c r="A30" s="61"/>
      <c r="B30" s="62"/>
      <c r="C30" s="62"/>
      <c r="D30" s="62"/>
      <c r="E30" s="62"/>
      <c r="F30" s="62"/>
      <c r="G30" s="62"/>
      <c r="H30" s="60"/>
      <c r="I30" s="60"/>
      <c r="J30" s="62"/>
      <c r="K30" s="62"/>
      <c r="L30" s="62"/>
      <c r="M30" s="62"/>
      <c r="N30" s="62"/>
      <c r="O30" s="62"/>
      <c r="P30" s="62"/>
      <c r="Q30" s="62"/>
    </row>
    <row r="31" spans="1:17" x14ac:dyDescent="0.3">
      <c r="A31" s="61"/>
      <c r="B31" s="62"/>
      <c r="C31" s="62"/>
      <c r="D31" s="62"/>
      <c r="E31" s="62"/>
      <c r="F31" s="62"/>
      <c r="G31" s="62"/>
      <c r="H31" s="60"/>
      <c r="I31" s="60"/>
      <c r="J31" s="62"/>
      <c r="K31" s="62"/>
      <c r="L31" s="62"/>
      <c r="M31" s="62"/>
      <c r="N31" s="62"/>
      <c r="O31" s="62"/>
      <c r="P31" s="62"/>
      <c r="Q31" s="62"/>
    </row>
    <row r="32" spans="1:17" x14ac:dyDescent="0.3">
      <c r="A32" s="61"/>
      <c r="B32" s="62"/>
      <c r="C32" s="62"/>
      <c r="D32" s="62"/>
      <c r="E32" s="62"/>
      <c r="F32" s="62"/>
      <c r="G32" s="62"/>
      <c r="H32" s="60"/>
      <c r="I32" s="60"/>
      <c r="J32" s="62"/>
      <c r="K32" s="62"/>
      <c r="L32" s="62"/>
      <c r="M32" s="62"/>
      <c r="N32" s="62"/>
      <c r="O32" s="62"/>
      <c r="P32" s="62"/>
      <c r="Q32" s="62"/>
    </row>
    <row r="33" spans="1:17" x14ac:dyDescent="0.3">
      <c r="A33" s="61"/>
      <c r="B33" s="62"/>
      <c r="C33" s="62"/>
      <c r="D33" s="62"/>
      <c r="E33" s="62"/>
      <c r="F33" s="62"/>
      <c r="G33" s="62"/>
      <c r="H33" s="60"/>
      <c r="I33" s="60"/>
      <c r="J33" s="62"/>
      <c r="K33" s="62"/>
      <c r="L33" s="62"/>
      <c r="M33" s="62"/>
      <c r="N33" s="62"/>
      <c r="O33" s="62"/>
      <c r="P33" s="62"/>
      <c r="Q33" s="62"/>
    </row>
    <row r="34" spans="1:17" x14ac:dyDescent="0.3">
      <c r="A34" s="61"/>
      <c r="B34" s="62"/>
      <c r="C34" s="62"/>
      <c r="D34" s="62"/>
      <c r="E34" s="62"/>
      <c r="F34" s="62"/>
      <c r="G34" s="62"/>
      <c r="H34" s="60"/>
      <c r="I34" s="60"/>
      <c r="J34" s="62"/>
      <c r="K34" s="62"/>
      <c r="L34" s="62"/>
      <c r="M34" s="62"/>
      <c r="N34" s="62"/>
      <c r="O34" s="62"/>
      <c r="P34" s="62"/>
      <c r="Q34" s="62"/>
    </row>
  </sheetData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ОКСМ!$C$7:$C$259</xm:f>
          </x14:formula1>
          <xm:sqref>H2:H34</xm:sqref>
        </x14:dataValidation>
        <x14:dataValidation type="list" allowBlank="1" showInputMessage="1" showErrorMessage="1">
          <x14:formula1>
            <xm:f>служебные!$A$1:$A$19</xm:f>
          </x14:formula1>
          <xm:sqref>I2:I34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C36"/>
  <sheetViews>
    <sheetView topLeftCell="O1" zoomScaleNormal="100" workbookViewId="0">
      <selection activeCell="AD1" sqref="AD1"/>
    </sheetView>
  </sheetViews>
  <sheetFormatPr defaultColWidth="9.109375" defaultRowHeight="10.199999999999999" x14ac:dyDescent="0.2"/>
  <cols>
    <col min="1" max="1" width="3.44140625" style="35" bestFit="1" customWidth="1"/>
    <col min="2" max="2" width="33.109375" style="35" customWidth="1"/>
    <col min="3" max="3" width="17.33203125" style="35" customWidth="1"/>
    <col min="4" max="4" width="20.44140625" style="35" bestFit="1" customWidth="1"/>
    <col min="5" max="6" width="9.109375" style="35"/>
    <col min="7" max="7" width="23.44140625" style="35" customWidth="1"/>
    <col min="8" max="8" width="26.88671875" style="35" customWidth="1"/>
    <col min="9" max="9" width="21.88671875" style="35" customWidth="1"/>
    <col min="10" max="10" width="20" style="35" customWidth="1"/>
    <col min="11" max="11" width="16.5546875" style="35" customWidth="1"/>
    <col min="12" max="12" width="14.6640625" style="35" customWidth="1"/>
    <col min="13" max="13" width="19" style="35" customWidth="1"/>
    <col min="14" max="14" width="24" style="35" customWidth="1"/>
    <col min="15" max="15" width="17.88671875" style="35" customWidth="1"/>
    <col min="16" max="16" width="16.109375" style="35" customWidth="1"/>
    <col min="17" max="17" width="17.109375" style="35" bestFit="1" customWidth="1"/>
    <col min="18" max="18" width="16.6640625" style="35" customWidth="1"/>
    <col min="19" max="19" width="19.5546875" style="35" customWidth="1"/>
    <col min="20" max="20" width="17.5546875" style="35" customWidth="1"/>
    <col min="21" max="21" width="14.88671875" style="35" customWidth="1"/>
    <col min="22" max="22" width="16.6640625" style="35" customWidth="1"/>
    <col min="23" max="23" width="22.44140625" style="35" customWidth="1"/>
    <col min="24" max="24" width="21.44140625" style="35" customWidth="1"/>
    <col min="25" max="25" width="18.109375" style="35" customWidth="1"/>
    <col min="26" max="26" width="13.109375" style="35" customWidth="1"/>
    <col min="27" max="27" width="14.33203125" style="35" customWidth="1"/>
    <col min="28" max="28" width="13.6640625" style="35" customWidth="1"/>
    <col min="29" max="29" width="17" style="35" customWidth="1"/>
    <col min="30" max="16384" width="9.109375" style="35"/>
  </cols>
  <sheetData>
    <row r="1" spans="1:29" ht="71.400000000000006" x14ac:dyDescent="0.2">
      <c r="A1" s="48" t="s">
        <v>59</v>
      </c>
      <c r="B1" s="48" t="s">
        <v>32</v>
      </c>
      <c r="C1" s="48" t="s">
        <v>1052</v>
      </c>
      <c r="D1" s="48" t="s">
        <v>1057</v>
      </c>
      <c r="E1" s="48" t="s">
        <v>33</v>
      </c>
      <c r="F1" s="48" t="s">
        <v>30</v>
      </c>
      <c r="G1" s="48" t="s">
        <v>34</v>
      </c>
      <c r="H1" s="48" t="s">
        <v>35</v>
      </c>
      <c r="I1" s="48" t="s">
        <v>36</v>
      </c>
      <c r="J1" s="48" t="s">
        <v>37</v>
      </c>
      <c r="K1" s="48" t="s">
        <v>38</v>
      </c>
      <c r="L1" s="48" t="s">
        <v>39</v>
      </c>
      <c r="M1" s="48" t="s">
        <v>40</v>
      </c>
      <c r="N1" s="48" t="s">
        <v>41</v>
      </c>
      <c r="O1" s="48" t="s">
        <v>42</v>
      </c>
      <c r="P1" s="48" t="s">
        <v>43</v>
      </c>
      <c r="Q1" s="48" t="s">
        <v>1058</v>
      </c>
      <c r="R1" s="48" t="s">
        <v>44</v>
      </c>
      <c r="S1" s="48" t="s">
        <v>45</v>
      </c>
      <c r="T1" s="48" t="s">
        <v>46</v>
      </c>
      <c r="U1" s="48" t="s">
        <v>47</v>
      </c>
      <c r="V1" s="48" t="s">
        <v>48</v>
      </c>
      <c r="W1" s="48" t="s">
        <v>49</v>
      </c>
      <c r="X1" s="48" t="s">
        <v>50</v>
      </c>
      <c r="Y1" s="48" t="s">
        <v>51</v>
      </c>
      <c r="Z1" s="49" t="s">
        <v>52</v>
      </c>
      <c r="AA1" s="50" t="s">
        <v>53</v>
      </c>
      <c r="AB1" s="48" t="s">
        <v>54</v>
      </c>
      <c r="AC1" s="48" t="s">
        <v>1063</v>
      </c>
    </row>
    <row r="2" spans="1:29" x14ac:dyDescent="0.2">
      <c r="A2" s="29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1"/>
      <c r="W2" s="31"/>
      <c r="X2" s="31"/>
      <c r="Y2" s="31"/>
      <c r="Z2" s="30"/>
      <c r="AA2" s="30"/>
      <c r="AB2" s="30"/>
      <c r="AC2" s="30"/>
    </row>
    <row r="3" spans="1:29" x14ac:dyDescent="0.2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4"/>
      <c r="W3" s="34"/>
      <c r="X3" s="34"/>
      <c r="Y3" s="34"/>
      <c r="Z3" s="33"/>
      <c r="AA3" s="33"/>
      <c r="AB3" s="33"/>
      <c r="AC3" s="33"/>
    </row>
    <row r="4" spans="1:29" x14ac:dyDescent="0.2">
      <c r="A4" s="32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4"/>
      <c r="W4" s="34"/>
      <c r="X4" s="34"/>
      <c r="Y4" s="34"/>
      <c r="Z4" s="33"/>
      <c r="AA4" s="33"/>
      <c r="AB4" s="33"/>
      <c r="AC4" s="33"/>
    </row>
    <row r="5" spans="1:29" x14ac:dyDescent="0.2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4"/>
      <c r="W5" s="34"/>
      <c r="X5" s="34"/>
      <c r="Y5" s="34"/>
      <c r="Z5" s="33"/>
      <c r="AA5" s="33"/>
      <c r="AB5" s="33"/>
      <c r="AC5" s="33"/>
    </row>
    <row r="6" spans="1:29" x14ac:dyDescent="0.2">
      <c r="A6" s="32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4"/>
      <c r="W6" s="34"/>
      <c r="X6" s="34"/>
      <c r="Y6" s="34"/>
      <c r="Z6" s="33"/>
      <c r="AA6" s="33"/>
      <c r="AB6" s="33"/>
      <c r="AC6" s="33"/>
    </row>
    <row r="7" spans="1:29" x14ac:dyDescent="0.2">
      <c r="A7" s="32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4"/>
      <c r="W7" s="34"/>
      <c r="X7" s="34"/>
      <c r="Y7" s="34"/>
      <c r="Z7" s="33"/>
      <c r="AA7" s="33"/>
      <c r="AB7" s="33"/>
      <c r="AC7" s="33"/>
    </row>
    <row r="8" spans="1:29" x14ac:dyDescent="0.2">
      <c r="A8" s="32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4"/>
      <c r="W8" s="34"/>
      <c r="X8" s="34"/>
      <c r="Y8" s="34"/>
      <c r="Z8" s="33"/>
      <c r="AA8" s="33"/>
      <c r="AB8" s="33"/>
      <c r="AC8" s="33"/>
    </row>
    <row r="9" spans="1:29" x14ac:dyDescent="0.2">
      <c r="A9" s="32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4"/>
      <c r="W9" s="34"/>
      <c r="X9" s="34"/>
      <c r="Y9" s="34"/>
      <c r="Z9" s="33"/>
      <c r="AA9" s="33"/>
      <c r="AB9" s="33"/>
      <c r="AC9" s="33"/>
    </row>
    <row r="10" spans="1:29" x14ac:dyDescent="0.2">
      <c r="A10" s="32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4"/>
      <c r="W10" s="34"/>
      <c r="X10" s="34"/>
      <c r="Y10" s="34"/>
      <c r="Z10" s="33"/>
      <c r="AA10" s="33"/>
      <c r="AB10" s="33"/>
      <c r="AC10" s="33"/>
    </row>
    <row r="11" spans="1:29" x14ac:dyDescent="0.2">
      <c r="A11" s="32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4"/>
      <c r="W11" s="34"/>
      <c r="X11" s="34"/>
      <c r="Y11" s="34"/>
      <c r="Z11" s="33"/>
      <c r="AA11" s="33"/>
      <c r="AB11" s="33"/>
      <c r="AC11" s="33"/>
    </row>
    <row r="12" spans="1:29" x14ac:dyDescent="0.2">
      <c r="A12" s="32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4"/>
      <c r="W12" s="34"/>
      <c r="X12" s="34"/>
      <c r="Y12" s="34"/>
      <c r="Z12" s="33"/>
      <c r="AA12" s="33"/>
      <c r="AB12" s="33"/>
      <c r="AC12" s="33"/>
    </row>
    <row r="13" spans="1:29" x14ac:dyDescent="0.2">
      <c r="A13" s="32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4"/>
      <c r="W13" s="34"/>
      <c r="X13" s="34"/>
      <c r="Y13" s="34"/>
      <c r="Z13" s="33"/>
      <c r="AA13" s="33"/>
      <c r="AB13" s="33"/>
      <c r="AC13" s="33"/>
    </row>
    <row r="14" spans="1:29" x14ac:dyDescent="0.2">
      <c r="A14" s="32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4"/>
      <c r="W14" s="34"/>
      <c r="X14" s="34"/>
      <c r="Y14" s="34"/>
      <c r="Z14" s="33"/>
      <c r="AA14" s="33"/>
      <c r="AB14" s="33"/>
      <c r="AC14" s="33"/>
    </row>
    <row r="15" spans="1:29" x14ac:dyDescent="0.2">
      <c r="A15" s="32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4"/>
      <c r="W15" s="34"/>
      <c r="X15" s="34"/>
      <c r="Y15" s="34"/>
      <c r="Z15" s="33"/>
      <c r="AA15" s="33"/>
      <c r="AB15" s="33"/>
      <c r="AC15" s="33"/>
    </row>
    <row r="16" spans="1:29" x14ac:dyDescent="0.2">
      <c r="A16" s="32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4"/>
      <c r="W16" s="34"/>
      <c r="X16" s="34"/>
      <c r="Y16" s="34"/>
      <c r="Z16" s="33"/>
      <c r="AA16" s="33"/>
      <c r="AB16" s="33"/>
      <c r="AC16" s="33"/>
    </row>
    <row r="17" spans="1:29" x14ac:dyDescent="0.2">
      <c r="A17" s="32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4"/>
      <c r="W17" s="34"/>
      <c r="X17" s="34"/>
      <c r="Y17" s="34"/>
      <c r="Z17" s="33"/>
      <c r="AA17" s="33"/>
      <c r="AB17" s="33"/>
      <c r="AC17" s="33"/>
    </row>
    <row r="18" spans="1:29" x14ac:dyDescent="0.2">
      <c r="A18" s="32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4"/>
      <c r="W18" s="34"/>
      <c r="X18" s="34"/>
      <c r="Y18" s="34"/>
      <c r="Z18" s="33"/>
      <c r="AA18" s="33"/>
      <c r="AB18" s="33"/>
      <c r="AC18" s="33"/>
    </row>
    <row r="19" spans="1:29" x14ac:dyDescent="0.2">
      <c r="A19" s="32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4"/>
      <c r="W19" s="34"/>
      <c r="X19" s="34"/>
      <c r="Y19" s="34"/>
      <c r="Z19" s="33"/>
      <c r="AA19" s="33"/>
      <c r="AB19" s="33"/>
      <c r="AC19" s="33"/>
    </row>
    <row r="20" spans="1:29" x14ac:dyDescent="0.2">
      <c r="A20" s="32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4"/>
      <c r="W20" s="34"/>
      <c r="X20" s="34"/>
      <c r="Y20" s="34"/>
      <c r="Z20" s="33"/>
      <c r="AA20" s="33"/>
      <c r="AB20" s="33"/>
      <c r="AC20" s="33"/>
    </row>
    <row r="21" spans="1:29" x14ac:dyDescent="0.2">
      <c r="A21" s="32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4"/>
      <c r="W21" s="34"/>
      <c r="X21" s="34"/>
      <c r="Y21" s="34"/>
      <c r="Z21" s="33"/>
      <c r="AA21" s="33"/>
      <c r="AB21" s="33"/>
      <c r="AC21" s="33"/>
    </row>
    <row r="22" spans="1:29" x14ac:dyDescent="0.2">
      <c r="A22" s="32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4"/>
      <c r="W22" s="34"/>
      <c r="X22" s="34"/>
      <c r="Y22" s="34"/>
      <c r="Z22" s="33"/>
      <c r="AA22" s="33"/>
      <c r="AB22" s="33"/>
      <c r="AC22" s="33"/>
    </row>
    <row r="23" spans="1:29" x14ac:dyDescent="0.2">
      <c r="A23" s="32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4"/>
      <c r="W23" s="34"/>
      <c r="X23" s="34"/>
      <c r="Y23" s="34"/>
      <c r="Z23" s="33"/>
      <c r="AA23" s="33"/>
      <c r="AB23" s="33"/>
      <c r="AC23" s="33"/>
    </row>
    <row r="24" spans="1:29" x14ac:dyDescent="0.2">
      <c r="A24" s="32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4"/>
      <c r="W24" s="34"/>
      <c r="X24" s="34"/>
      <c r="Y24" s="34"/>
      <c r="Z24" s="33"/>
      <c r="AA24" s="33"/>
      <c r="AB24" s="33"/>
      <c r="AC24" s="33"/>
    </row>
    <row r="25" spans="1:29" x14ac:dyDescent="0.2">
      <c r="A25" s="32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4"/>
      <c r="W25" s="34"/>
      <c r="X25" s="34"/>
      <c r="Y25" s="34"/>
      <c r="Z25" s="33"/>
      <c r="AA25" s="33"/>
      <c r="AB25" s="33"/>
      <c r="AC25" s="33"/>
    </row>
    <row r="26" spans="1:29" x14ac:dyDescent="0.2">
      <c r="A26" s="32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4"/>
      <c r="W26" s="34"/>
      <c r="X26" s="34"/>
      <c r="Y26" s="34"/>
      <c r="Z26" s="33"/>
      <c r="AA26" s="33"/>
      <c r="AB26" s="33"/>
      <c r="AC26" s="33"/>
    </row>
    <row r="27" spans="1:29" x14ac:dyDescent="0.2">
      <c r="A27" s="32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4"/>
      <c r="W27" s="34"/>
      <c r="X27" s="34"/>
      <c r="Y27" s="34"/>
      <c r="Z27" s="33"/>
      <c r="AA27" s="33"/>
      <c r="AB27" s="33"/>
      <c r="AC27" s="33"/>
    </row>
    <row r="28" spans="1:29" x14ac:dyDescent="0.2">
      <c r="A28" s="32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4"/>
      <c r="W28" s="34"/>
      <c r="X28" s="34"/>
      <c r="Y28" s="34"/>
      <c r="Z28" s="33"/>
      <c r="AA28" s="33"/>
      <c r="AB28" s="33"/>
      <c r="AC28" s="33"/>
    </row>
    <row r="29" spans="1:29" x14ac:dyDescent="0.2">
      <c r="A29" s="32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4"/>
      <c r="W29" s="34"/>
      <c r="X29" s="34"/>
      <c r="Y29" s="34"/>
      <c r="Z29" s="33"/>
      <c r="AA29" s="33"/>
      <c r="AB29" s="33"/>
      <c r="AC29" s="33"/>
    </row>
    <row r="30" spans="1:29" x14ac:dyDescent="0.2">
      <c r="A30" s="32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4"/>
      <c r="W30" s="34"/>
      <c r="X30" s="34"/>
      <c r="Y30" s="34"/>
      <c r="Z30" s="33"/>
      <c r="AA30" s="33"/>
      <c r="AB30" s="33"/>
      <c r="AC30" s="33"/>
    </row>
    <row r="31" spans="1:29" x14ac:dyDescent="0.2">
      <c r="A31" s="32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4"/>
      <c r="W31" s="34"/>
      <c r="X31" s="34"/>
      <c r="Y31" s="34"/>
      <c r="Z31" s="33"/>
      <c r="AA31" s="33"/>
      <c r="AB31" s="33"/>
      <c r="AC31" s="33"/>
    </row>
    <row r="32" spans="1:29" x14ac:dyDescent="0.2">
      <c r="A32" s="32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4"/>
      <c r="W32" s="34"/>
      <c r="X32" s="34"/>
      <c r="Y32" s="34"/>
      <c r="Z32" s="33"/>
      <c r="AA32" s="33"/>
      <c r="AB32" s="33"/>
      <c r="AC32" s="33"/>
    </row>
    <row r="33" spans="1:29" x14ac:dyDescent="0.2">
      <c r="A33" s="32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4"/>
      <c r="W33" s="34"/>
      <c r="X33" s="34"/>
      <c r="Y33" s="34"/>
      <c r="Z33" s="33"/>
      <c r="AA33" s="33"/>
      <c r="AB33" s="33"/>
      <c r="AC33" s="33"/>
    </row>
    <row r="34" spans="1:29" x14ac:dyDescent="0.2">
      <c r="A34" s="32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4"/>
      <c r="W34" s="34"/>
      <c r="X34" s="34"/>
      <c r="Y34" s="34"/>
      <c r="Z34" s="33"/>
      <c r="AA34" s="33"/>
      <c r="AB34" s="33"/>
      <c r="AC34" s="33"/>
    </row>
    <row r="35" spans="1:29" x14ac:dyDescent="0.2">
      <c r="A35" s="32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4"/>
      <c r="W35" s="34"/>
      <c r="X35" s="34"/>
      <c r="Y35" s="34"/>
      <c r="Z35" s="33"/>
      <c r="AA35" s="33"/>
      <c r="AB35" s="33"/>
      <c r="AC35" s="33"/>
    </row>
    <row r="36" spans="1:29" x14ac:dyDescent="0.2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4"/>
      <c r="W36" s="34"/>
      <c r="X36" s="34"/>
      <c r="Y36" s="34"/>
      <c r="Z36" s="33"/>
      <c r="AA36" s="33"/>
      <c r="AB36" s="33"/>
      <c r="AC36" s="33"/>
    </row>
  </sheetData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ОКСМ!$C$7:$C$259</xm:f>
          </x14:formula1>
          <xm:sqref>T2:T36</xm:sqref>
        </x14:dataValidation>
        <x14:dataValidation type="list" allowBlank="1" showInputMessage="1" showErrorMessage="1">
          <x14:formula1>
            <xm:f>служебные!$A$1:$A$19</xm:f>
          </x14:formula1>
          <xm:sqref>U2:U36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C100"/>
  <sheetViews>
    <sheetView zoomScale="130" zoomScaleNormal="130" workbookViewId="0">
      <selection sqref="A1:XFD1048576"/>
    </sheetView>
  </sheetViews>
  <sheetFormatPr defaultColWidth="9.109375" defaultRowHeight="10.199999999999999" x14ac:dyDescent="0.2"/>
  <cols>
    <col min="1" max="1" width="9.44140625" style="37" bestFit="1" customWidth="1"/>
    <col min="2" max="2" width="64.88671875" style="37" customWidth="1"/>
    <col min="3" max="3" width="22" style="37" customWidth="1"/>
    <col min="4" max="16384" width="9.109375" style="37"/>
  </cols>
  <sheetData>
    <row r="1" spans="1:3" x14ac:dyDescent="0.2">
      <c r="A1" s="37" t="s">
        <v>9</v>
      </c>
      <c r="B1" s="38" t="s">
        <v>7</v>
      </c>
      <c r="C1" s="38" t="s">
        <v>10</v>
      </c>
    </row>
    <row r="2" spans="1:3" x14ac:dyDescent="0.2">
      <c r="A2" s="39"/>
      <c r="B2" s="39"/>
      <c r="C2" s="40"/>
    </row>
    <row r="3" spans="1:3" x14ac:dyDescent="0.2">
      <c r="A3" s="39"/>
      <c r="B3" s="39"/>
      <c r="C3" s="40"/>
    </row>
    <row r="4" spans="1:3" x14ac:dyDescent="0.2">
      <c r="A4" s="39"/>
      <c r="B4" s="39"/>
      <c r="C4" s="40"/>
    </row>
    <row r="5" spans="1:3" x14ac:dyDescent="0.2">
      <c r="A5" s="39"/>
      <c r="B5" s="39"/>
      <c r="C5" s="40"/>
    </row>
    <row r="6" spans="1:3" x14ac:dyDescent="0.2">
      <c r="A6" s="39"/>
      <c r="B6" s="39"/>
      <c r="C6" s="40"/>
    </row>
    <row r="7" spans="1:3" x14ac:dyDescent="0.2">
      <c r="A7" s="39"/>
      <c r="B7" s="39"/>
      <c r="C7" s="40"/>
    </row>
    <row r="8" spans="1:3" x14ac:dyDescent="0.2">
      <c r="A8" s="39"/>
      <c r="B8" s="39"/>
      <c r="C8" s="40"/>
    </row>
    <row r="9" spans="1:3" x14ac:dyDescent="0.2">
      <c r="A9" s="39"/>
      <c r="B9" s="39"/>
      <c r="C9" s="40"/>
    </row>
    <row r="10" spans="1:3" x14ac:dyDescent="0.2">
      <c r="A10" s="39"/>
      <c r="B10" s="39"/>
      <c r="C10" s="40"/>
    </row>
    <row r="11" spans="1:3" x14ac:dyDescent="0.2">
      <c r="A11" s="39"/>
      <c r="B11" s="39"/>
      <c r="C11" s="40"/>
    </row>
    <row r="12" spans="1:3" x14ac:dyDescent="0.2">
      <c r="A12" s="39"/>
      <c r="B12" s="39"/>
      <c r="C12" s="40"/>
    </row>
    <row r="13" spans="1:3" x14ac:dyDescent="0.2">
      <c r="A13" s="39"/>
      <c r="B13" s="39"/>
      <c r="C13" s="40"/>
    </row>
    <row r="14" spans="1:3" x14ac:dyDescent="0.2">
      <c r="A14" s="39"/>
      <c r="B14" s="39"/>
      <c r="C14" s="40"/>
    </row>
    <row r="15" spans="1:3" x14ac:dyDescent="0.2">
      <c r="A15" s="39"/>
      <c r="B15" s="39"/>
      <c r="C15" s="40"/>
    </row>
    <row r="16" spans="1:3" x14ac:dyDescent="0.2">
      <c r="A16" s="39"/>
      <c r="B16" s="39"/>
      <c r="C16" s="40"/>
    </row>
    <row r="17" spans="1:3" x14ac:dyDescent="0.2">
      <c r="A17" s="39"/>
      <c r="B17" s="39"/>
      <c r="C17" s="40"/>
    </row>
    <row r="18" spans="1:3" x14ac:dyDescent="0.2">
      <c r="A18" s="39"/>
      <c r="B18" s="39"/>
      <c r="C18" s="40"/>
    </row>
    <row r="19" spans="1:3" x14ac:dyDescent="0.2">
      <c r="A19" s="39"/>
      <c r="B19" s="39"/>
      <c r="C19" s="40"/>
    </row>
    <row r="20" spans="1:3" x14ac:dyDescent="0.2">
      <c r="A20" s="39"/>
      <c r="B20" s="39"/>
      <c r="C20" s="40"/>
    </row>
    <row r="21" spans="1:3" x14ac:dyDescent="0.2">
      <c r="A21" s="39"/>
      <c r="B21" s="39"/>
      <c r="C21" s="40"/>
    </row>
    <row r="22" spans="1:3" x14ac:dyDescent="0.2">
      <c r="A22" s="39"/>
      <c r="B22" s="39"/>
      <c r="C22" s="40"/>
    </row>
    <row r="23" spans="1:3" x14ac:dyDescent="0.2">
      <c r="A23" s="39"/>
      <c r="B23" s="39"/>
      <c r="C23" s="40"/>
    </row>
    <row r="24" spans="1:3" x14ac:dyDescent="0.2">
      <c r="A24" s="39"/>
      <c r="B24" s="39"/>
      <c r="C24" s="40"/>
    </row>
    <row r="25" spans="1:3" x14ac:dyDescent="0.2">
      <c r="A25" s="39"/>
      <c r="B25" s="39"/>
      <c r="C25" s="40"/>
    </row>
    <row r="26" spans="1:3" x14ac:dyDescent="0.2">
      <c r="A26" s="39"/>
      <c r="B26" s="39"/>
      <c r="C26" s="40"/>
    </row>
    <row r="27" spans="1:3" x14ac:dyDescent="0.2">
      <c r="A27" s="39"/>
      <c r="B27" s="39"/>
      <c r="C27" s="40"/>
    </row>
    <row r="28" spans="1:3" x14ac:dyDescent="0.2">
      <c r="A28" s="39"/>
      <c r="B28" s="39"/>
      <c r="C28" s="40"/>
    </row>
    <row r="29" spans="1:3" x14ac:dyDescent="0.2">
      <c r="A29" s="39"/>
      <c r="B29" s="39"/>
      <c r="C29" s="40"/>
    </row>
    <row r="30" spans="1:3" x14ac:dyDescent="0.2">
      <c r="A30" s="39"/>
      <c r="B30" s="39"/>
      <c r="C30" s="40"/>
    </row>
    <row r="31" spans="1:3" x14ac:dyDescent="0.2">
      <c r="A31" s="39"/>
      <c r="B31" s="39"/>
      <c r="C31" s="40"/>
    </row>
    <row r="32" spans="1:3" x14ac:dyDescent="0.2">
      <c r="A32" s="39"/>
      <c r="B32" s="39"/>
      <c r="C32" s="40"/>
    </row>
    <row r="33" spans="1:3" x14ac:dyDescent="0.2">
      <c r="A33" s="39"/>
      <c r="B33" s="39"/>
      <c r="C33" s="40"/>
    </row>
    <row r="34" spans="1:3" x14ac:dyDescent="0.2">
      <c r="A34" s="39"/>
      <c r="B34" s="39"/>
      <c r="C34" s="40"/>
    </row>
    <row r="35" spans="1:3" x14ac:dyDescent="0.2">
      <c r="A35" s="39"/>
      <c r="B35" s="39"/>
      <c r="C35" s="40"/>
    </row>
    <row r="36" spans="1:3" x14ac:dyDescent="0.2">
      <c r="A36" s="39"/>
      <c r="B36" s="39"/>
      <c r="C36" s="40"/>
    </row>
    <row r="37" spans="1:3" x14ac:dyDescent="0.2">
      <c r="A37" s="39"/>
      <c r="B37" s="39"/>
      <c r="C37" s="40"/>
    </row>
    <row r="38" spans="1:3" x14ac:dyDescent="0.2">
      <c r="A38" s="39"/>
      <c r="B38" s="39"/>
      <c r="C38" s="40"/>
    </row>
    <row r="39" spans="1:3" x14ac:dyDescent="0.2">
      <c r="A39" s="39"/>
      <c r="B39" s="39"/>
      <c r="C39" s="40"/>
    </row>
    <row r="40" spans="1:3" x14ac:dyDescent="0.2">
      <c r="A40" s="39"/>
      <c r="B40" s="39"/>
      <c r="C40" s="40"/>
    </row>
    <row r="41" spans="1:3" x14ac:dyDescent="0.2">
      <c r="A41" s="39"/>
      <c r="B41" s="39"/>
      <c r="C41" s="40"/>
    </row>
    <row r="42" spans="1:3" x14ac:dyDescent="0.2">
      <c r="A42" s="39"/>
      <c r="B42" s="39"/>
      <c r="C42" s="40"/>
    </row>
    <row r="43" spans="1:3" x14ac:dyDescent="0.2">
      <c r="A43" s="39"/>
      <c r="B43" s="39"/>
      <c r="C43" s="40"/>
    </row>
    <row r="44" spans="1:3" x14ac:dyDescent="0.2">
      <c r="A44" s="39"/>
      <c r="B44" s="39"/>
      <c r="C44" s="40"/>
    </row>
    <row r="45" spans="1:3" x14ac:dyDescent="0.2">
      <c r="A45" s="39"/>
      <c r="B45" s="39"/>
      <c r="C45" s="40"/>
    </row>
    <row r="46" spans="1:3" x14ac:dyDescent="0.2">
      <c r="A46" s="39"/>
      <c r="B46" s="39"/>
      <c r="C46" s="40"/>
    </row>
    <row r="47" spans="1:3" x14ac:dyDescent="0.2">
      <c r="A47" s="39"/>
      <c r="B47" s="39"/>
      <c r="C47" s="40"/>
    </row>
    <row r="48" spans="1:3" x14ac:dyDescent="0.2">
      <c r="A48" s="39"/>
      <c r="B48" s="39"/>
      <c r="C48" s="40"/>
    </row>
    <row r="49" spans="1:3" x14ac:dyDescent="0.2">
      <c r="A49" s="39"/>
      <c r="B49" s="39"/>
      <c r="C49" s="40"/>
    </row>
    <row r="50" spans="1:3" x14ac:dyDescent="0.2">
      <c r="A50" s="39"/>
      <c r="B50" s="39"/>
      <c r="C50" s="40"/>
    </row>
    <row r="51" spans="1:3" x14ac:dyDescent="0.2">
      <c r="A51" s="39"/>
      <c r="B51" s="39"/>
      <c r="C51" s="40"/>
    </row>
    <row r="52" spans="1:3" x14ac:dyDescent="0.2">
      <c r="A52" s="39"/>
      <c r="B52" s="39"/>
      <c r="C52" s="40"/>
    </row>
    <row r="53" spans="1:3" x14ac:dyDescent="0.2">
      <c r="A53" s="39"/>
      <c r="B53" s="39"/>
      <c r="C53" s="40"/>
    </row>
    <row r="54" spans="1:3" x14ac:dyDescent="0.2">
      <c r="A54" s="39"/>
      <c r="B54" s="39"/>
      <c r="C54" s="40"/>
    </row>
    <row r="55" spans="1:3" x14ac:dyDescent="0.2">
      <c r="A55" s="39"/>
      <c r="B55" s="39"/>
      <c r="C55" s="40"/>
    </row>
    <row r="56" spans="1:3" x14ac:dyDescent="0.2">
      <c r="A56" s="39"/>
      <c r="B56" s="39"/>
      <c r="C56" s="40"/>
    </row>
    <row r="57" spans="1:3" x14ac:dyDescent="0.2">
      <c r="A57" s="39"/>
      <c r="B57" s="39"/>
      <c r="C57" s="40"/>
    </row>
    <row r="58" spans="1:3" x14ac:dyDescent="0.2">
      <c r="A58" s="39"/>
      <c r="B58" s="39"/>
      <c r="C58" s="40"/>
    </row>
    <row r="59" spans="1:3" x14ac:dyDescent="0.2">
      <c r="A59" s="39"/>
      <c r="B59" s="39"/>
      <c r="C59" s="40"/>
    </row>
    <row r="60" spans="1:3" x14ac:dyDescent="0.2">
      <c r="A60" s="39"/>
      <c r="B60" s="39"/>
      <c r="C60" s="40"/>
    </row>
    <row r="61" spans="1:3" x14ac:dyDescent="0.2">
      <c r="A61" s="39"/>
      <c r="B61" s="39"/>
      <c r="C61" s="40"/>
    </row>
    <row r="62" spans="1:3" x14ac:dyDescent="0.2">
      <c r="A62" s="39"/>
      <c r="B62" s="39"/>
      <c r="C62" s="40"/>
    </row>
    <row r="63" spans="1:3" x14ac:dyDescent="0.2">
      <c r="A63" s="39"/>
      <c r="B63" s="39"/>
      <c r="C63" s="40"/>
    </row>
    <row r="64" spans="1:3" x14ac:dyDescent="0.2">
      <c r="A64" s="39"/>
      <c r="B64" s="39"/>
      <c r="C64" s="40"/>
    </row>
    <row r="65" spans="1:3" x14ac:dyDescent="0.2">
      <c r="A65" s="39"/>
      <c r="B65" s="39"/>
      <c r="C65" s="40"/>
    </row>
    <row r="66" spans="1:3" x14ac:dyDescent="0.2">
      <c r="A66" s="39"/>
      <c r="B66" s="39"/>
      <c r="C66" s="40"/>
    </row>
    <row r="67" spans="1:3" x14ac:dyDescent="0.2">
      <c r="A67" s="39"/>
      <c r="B67" s="39"/>
      <c r="C67" s="40"/>
    </row>
    <row r="68" spans="1:3" x14ac:dyDescent="0.2">
      <c r="A68" s="39"/>
      <c r="B68" s="39"/>
      <c r="C68" s="40"/>
    </row>
    <row r="69" spans="1:3" x14ac:dyDescent="0.2">
      <c r="A69" s="39"/>
      <c r="B69" s="39"/>
      <c r="C69" s="40"/>
    </row>
    <row r="70" spans="1:3" x14ac:dyDescent="0.2">
      <c r="A70" s="39"/>
      <c r="B70" s="39"/>
      <c r="C70" s="40"/>
    </row>
    <row r="71" spans="1:3" x14ac:dyDescent="0.2">
      <c r="A71" s="39"/>
      <c r="B71" s="39"/>
      <c r="C71" s="40"/>
    </row>
    <row r="72" spans="1:3" x14ac:dyDescent="0.2">
      <c r="A72" s="39"/>
      <c r="B72" s="39"/>
      <c r="C72" s="40"/>
    </row>
    <row r="73" spans="1:3" x14ac:dyDescent="0.2">
      <c r="A73" s="39"/>
      <c r="B73" s="39"/>
      <c r="C73" s="40"/>
    </row>
    <row r="74" spans="1:3" x14ac:dyDescent="0.2">
      <c r="A74" s="39"/>
      <c r="B74" s="39"/>
      <c r="C74" s="40"/>
    </row>
    <row r="75" spans="1:3" x14ac:dyDescent="0.2">
      <c r="A75" s="39"/>
      <c r="B75" s="39"/>
      <c r="C75" s="40"/>
    </row>
    <row r="76" spans="1:3" x14ac:dyDescent="0.2">
      <c r="A76" s="39"/>
      <c r="B76" s="39"/>
      <c r="C76" s="40"/>
    </row>
    <row r="77" spans="1:3" x14ac:dyDescent="0.2">
      <c r="A77" s="39"/>
      <c r="B77" s="39"/>
      <c r="C77" s="40"/>
    </row>
    <row r="78" spans="1:3" x14ac:dyDescent="0.2">
      <c r="A78" s="39"/>
      <c r="B78" s="39"/>
      <c r="C78" s="40"/>
    </row>
    <row r="79" spans="1:3" x14ac:dyDescent="0.2">
      <c r="A79" s="39"/>
      <c r="B79" s="39"/>
      <c r="C79" s="40"/>
    </row>
    <row r="80" spans="1:3" x14ac:dyDescent="0.2">
      <c r="A80" s="39"/>
      <c r="B80" s="39"/>
      <c r="C80" s="40"/>
    </row>
    <row r="81" spans="1:3" x14ac:dyDescent="0.2">
      <c r="A81" s="39"/>
      <c r="B81" s="39"/>
      <c r="C81" s="40"/>
    </row>
    <row r="82" spans="1:3" x14ac:dyDescent="0.2">
      <c r="A82" s="39"/>
      <c r="B82" s="39"/>
      <c r="C82" s="40"/>
    </row>
    <row r="83" spans="1:3" x14ac:dyDescent="0.2">
      <c r="A83" s="39"/>
      <c r="B83" s="39"/>
      <c r="C83" s="40"/>
    </row>
    <row r="84" spans="1:3" x14ac:dyDescent="0.2">
      <c r="A84" s="39"/>
      <c r="B84" s="39"/>
      <c r="C84" s="40"/>
    </row>
    <row r="85" spans="1:3" x14ac:dyDescent="0.2">
      <c r="A85" s="39"/>
      <c r="B85" s="39"/>
      <c r="C85" s="40"/>
    </row>
    <row r="86" spans="1:3" x14ac:dyDescent="0.2">
      <c r="A86" s="39"/>
      <c r="B86" s="39"/>
      <c r="C86" s="40"/>
    </row>
    <row r="87" spans="1:3" x14ac:dyDescent="0.2">
      <c r="A87" s="39"/>
      <c r="B87" s="39"/>
      <c r="C87" s="40"/>
    </row>
    <row r="88" spans="1:3" x14ac:dyDescent="0.2">
      <c r="A88" s="39"/>
      <c r="B88" s="39"/>
      <c r="C88" s="40"/>
    </row>
    <row r="89" spans="1:3" x14ac:dyDescent="0.2">
      <c r="A89" s="39"/>
      <c r="B89" s="39"/>
      <c r="C89" s="40"/>
    </row>
    <row r="90" spans="1:3" x14ac:dyDescent="0.2">
      <c r="A90" s="39"/>
      <c r="B90" s="39"/>
      <c r="C90" s="40"/>
    </row>
    <row r="91" spans="1:3" x14ac:dyDescent="0.2">
      <c r="A91" s="39"/>
      <c r="B91" s="39"/>
      <c r="C91" s="40"/>
    </row>
    <row r="92" spans="1:3" x14ac:dyDescent="0.2">
      <c r="A92" s="39"/>
      <c r="B92" s="39"/>
      <c r="C92" s="40"/>
    </row>
    <row r="93" spans="1:3" x14ac:dyDescent="0.2">
      <c r="A93" s="39"/>
      <c r="B93" s="39"/>
      <c r="C93" s="40"/>
    </row>
    <row r="94" spans="1:3" x14ac:dyDescent="0.2">
      <c r="A94" s="39"/>
      <c r="B94" s="39"/>
      <c r="C94" s="40"/>
    </row>
    <row r="95" spans="1:3" x14ac:dyDescent="0.2">
      <c r="A95" s="39"/>
      <c r="B95" s="39"/>
      <c r="C95" s="40"/>
    </row>
    <row r="96" spans="1:3" x14ac:dyDescent="0.2">
      <c r="A96" s="39"/>
      <c r="B96" s="39"/>
      <c r="C96" s="40"/>
    </row>
    <row r="97" spans="1:3" x14ac:dyDescent="0.2">
      <c r="A97" s="39"/>
      <c r="B97" s="39"/>
      <c r="C97" s="40"/>
    </row>
    <row r="98" spans="1:3" x14ac:dyDescent="0.2">
      <c r="A98" s="39"/>
      <c r="B98" s="39"/>
      <c r="C98" s="40"/>
    </row>
    <row r="99" spans="1:3" x14ac:dyDescent="0.2">
      <c r="A99" s="39"/>
      <c r="B99" s="39"/>
      <c r="C99" s="40"/>
    </row>
    <row r="100" spans="1:3" x14ac:dyDescent="0.2">
      <c r="A100" s="39"/>
      <c r="B100" s="39"/>
      <c r="C100" s="40"/>
    </row>
  </sheetData>
  <conditionalFormatting sqref="B2:C100">
    <cfRule type="expression" dxfId="5" priority="1">
      <formula>IF(AND($A2&lt;&gt;"",$B2=""),1,0)</formula>
    </cfRule>
  </conditionalFormatting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9"/>
  <sheetViews>
    <sheetView workbookViewId="0">
      <pane ySplit="7" topLeftCell="A231" activePane="bottomLeft" state="frozen"/>
      <selection pane="bottomLeft" activeCell="C7" sqref="C7:C259"/>
    </sheetView>
  </sheetViews>
  <sheetFormatPr defaultColWidth="9.109375" defaultRowHeight="14.4" x14ac:dyDescent="0.3"/>
  <cols>
    <col min="1" max="1" width="4.44140625" style="52" customWidth="1"/>
    <col min="2" max="2" width="10.44140625" style="52" customWidth="1"/>
    <col min="3" max="3" width="22" style="52" customWidth="1"/>
    <col min="4" max="4" width="21.44140625" style="52" customWidth="1"/>
    <col min="5" max="6" width="10.88671875" style="52" customWidth="1"/>
    <col min="7" max="16384" width="9.109375" style="52"/>
  </cols>
  <sheetData>
    <row r="1" spans="1:6" ht="23.25" customHeight="1" x14ac:dyDescent="0.45">
      <c r="A1" s="51" t="s">
        <v>62</v>
      </c>
    </row>
    <row r="2" spans="1:6" x14ac:dyDescent="0.3">
      <c r="A2" s="52" t="s">
        <v>63</v>
      </c>
    </row>
    <row r="3" spans="1:6" x14ac:dyDescent="0.3">
      <c r="A3" s="52" t="s">
        <v>64</v>
      </c>
    </row>
    <row r="4" spans="1:6" x14ac:dyDescent="0.3">
      <c r="A4" s="52" t="s">
        <v>65</v>
      </c>
    </row>
    <row r="5" spans="1:6" x14ac:dyDescent="0.3">
      <c r="A5" s="53" t="s">
        <v>66</v>
      </c>
    </row>
    <row r="6" spans="1:6" ht="18.75" customHeight="1" x14ac:dyDescent="0.35">
      <c r="A6" s="54" t="s">
        <v>67</v>
      </c>
      <c r="B6" s="54" t="s">
        <v>68</v>
      </c>
      <c r="C6" s="54" t="s">
        <v>69</v>
      </c>
      <c r="D6" s="54" t="s">
        <v>70</v>
      </c>
      <c r="E6" s="54" t="s">
        <v>71</v>
      </c>
      <c r="F6" s="54" t="s">
        <v>72</v>
      </c>
    </row>
    <row r="7" spans="1:6" x14ac:dyDescent="0.3">
      <c r="A7" s="55">
        <v>185</v>
      </c>
      <c r="B7" s="55">
        <v>643</v>
      </c>
      <c r="C7" s="56" t="s">
        <v>780</v>
      </c>
      <c r="D7" s="55" t="s">
        <v>781</v>
      </c>
      <c r="E7" s="55" t="s">
        <v>782</v>
      </c>
      <c r="F7" s="55" t="s">
        <v>783</v>
      </c>
    </row>
    <row r="8" spans="1:6" x14ac:dyDescent="0.3">
      <c r="A8" s="52">
        <v>1</v>
      </c>
      <c r="B8" s="52" t="s">
        <v>73</v>
      </c>
      <c r="C8" s="57" t="s">
        <v>74</v>
      </c>
      <c r="D8" s="52" t="s">
        <v>75</v>
      </c>
      <c r="E8" s="52" t="s">
        <v>76</v>
      </c>
      <c r="F8" s="52" t="s">
        <v>77</v>
      </c>
    </row>
    <row r="9" spans="1:6" x14ac:dyDescent="0.3">
      <c r="A9" s="52">
        <v>2</v>
      </c>
      <c r="B9" s="52" t="s">
        <v>78</v>
      </c>
      <c r="C9" s="57" t="s">
        <v>79</v>
      </c>
      <c r="D9" s="52" t="s">
        <v>80</v>
      </c>
      <c r="E9" s="52" t="s">
        <v>81</v>
      </c>
      <c r="F9" s="52" t="s">
        <v>82</v>
      </c>
    </row>
    <row r="10" spans="1:6" x14ac:dyDescent="0.3">
      <c r="A10" s="52">
        <v>3</v>
      </c>
      <c r="B10" s="52" t="s">
        <v>83</v>
      </c>
      <c r="C10" s="57" t="s">
        <v>84</v>
      </c>
      <c r="E10" s="52" t="s">
        <v>85</v>
      </c>
      <c r="F10" s="52" t="s">
        <v>86</v>
      </c>
    </row>
    <row r="11" spans="1:6" x14ac:dyDescent="0.3">
      <c r="A11" s="52">
        <v>4</v>
      </c>
      <c r="B11" s="52" t="s">
        <v>87</v>
      </c>
      <c r="C11" s="57" t="s">
        <v>88</v>
      </c>
      <c r="D11" s="52" t="s">
        <v>89</v>
      </c>
      <c r="E11" s="52" t="s">
        <v>90</v>
      </c>
      <c r="F11" s="52" t="s">
        <v>91</v>
      </c>
    </row>
    <row r="12" spans="1:6" x14ac:dyDescent="0.3">
      <c r="A12" s="52">
        <v>5</v>
      </c>
      <c r="B12" s="52" t="s">
        <v>92</v>
      </c>
      <c r="C12" s="57" t="s">
        <v>93</v>
      </c>
      <c r="E12" s="52" t="s">
        <v>94</v>
      </c>
      <c r="F12" s="52" t="s">
        <v>95</v>
      </c>
    </row>
    <row r="13" spans="1:6" x14ac:dyDescent="0.3">
      <c r="A13" s="52">
        <v>6</v>
      </c>
      <c r="B13" s="52" t="s">
        <v>96</v>
      </c>
      <c r="C13" s="57" t="s">
        <v>97</v>
      </c>
      <c r="D13" s="52" t="s">
        <v>98</v>
      </c>
      <c r="E13" s="52" t="s">
        <v>99</v>
      </c>
      <c r="F13" s="52" t="s">
        <v>100</v>
      </c>
    </row>
    <row r="14" spans="1:6" x14ac:dyDescent="0.3">
      <c r="A14" s="52">
        <v>7</v>
      </c>
      <c r="B14" s="52" t="s">
        <v>101</v>
      </c>
      <c r="C14" s="57" t="s">
        <v>102</v>
      </c>
      <c r="D14" s="52" t="s">
        <v>103</v>
      </c>
      <c r="E14" s="52" t="s">
        <v>104</v>
      </c>
      <c r="F14" s="52" t="s">
        <v>105</v>
      </c>
    </row>
    <row r="15" spans="1:6" x14ac:dyDescent="0.3">
      <c r="A15" s="52">
        <v>8</v>
      </c>
      <c r="B15" s="52" t="s">
        <v>106</v>
      </c>
      <c r="C15" s="57" t="s">
        <v>107</v>
      </c>
      <c r="E15" s="52" t="s">
        <v>108</v>
      </c>
      <c r="F15" s="52" t="s">
        <v>109</v>
      </c>
    </row>
    <row r="16" spans="1:6" x14ac:dyDescent="0.3">
      <c r="A16" s="52">
        <v>9</v>
      </c>
      <c r="B16" s="52" t="s">
        <v>110</v>
      </c>
      <c r="C16" s="57" t="s">
        <v>111</v>
      </c>
      <c r="D16" s="52" t="s">
        <v>112</v>
      </c>
      <c r="E16" s="52" t="s">
        <v>113</v>
      </c>
      <c r="F16" s="52" t="s">
        <v>114</v>
      </c>
    </row>
    <row r="17" spans="1:6" x14ac:dyDescent="0.3">
      <c r="A17" s="52">
        <v>10</v>
      </c>
      <c r="B17" s="52" t="s">
        <v>115</v>
      </c>
      <c r="C17" s="57" t="s">
        <v>116</v>
      </c>
      <c r="D17" s="52" t="s">
        <v>117</v>
      </c>
      <c r="E17" s="52" t="s">
        <v>118</v>
      </c>
      <c r="F17" s="52" t="s">
        <v>119</v>
      </c>
    </row>
    <row r="18" spans="1:6" x14ac:dyDescent="0.3">
      <c r="A18" s="52">
        <v>11</v>
      </c>
      <c r="B18" s="52" t="s">
        <v>120</v>
      </c>
      <c r="C18" s="57" t="s">
        <v>121</v>
      </c>
      <c r="E18" s="52" t="s">
        <v>122</v>
      </c>
      <c r="F18" s="52" t="s">
        <v>123</v>
      </c>
    </row>
    <row r="19" spans="1:6" x14ac:dyDescent="0.3">
      <c r="A19" s="52">
        <v>12</v>
      </c>
      <c r="B19" s="52" t="s">
        <v>124</v>
      </c>
      <c r="C19" s="57" t="s">
        <v>125</v>
      </c>
      <c r="D19" s="52" t="s">
        <v>126</v>
      </c>
      <c r="E19" s="52" t="s">
        <v>127</v>
      </c>
      <c r="F19" s="52" t="s">
        <v>128</v>
      </c>
    </row>
    <row r="20" spans="1:6" x14ac:dyDescent="0.3">
      <c r="A20" s="52">
        <v>13</v>
      </c>
      <c r="B20" s="52" t="s">
        <v>129</v>
      </c>
      <c r="C20" s="57" t="s">
        <v>130</v>
      </c>
      <c r="D20" s="52" t="s">
        <v>131</v>
      </c>
      <c r="E20" s="52" t="s">
        <v>132</v>
      </c>
      <c r="F20" s="52" t="s">
        <v>133</v>
      </c>
    </row>
    <row r="21" spans="1:6" x14ac:dyDescent="0.3">
      <c r="A21" s="52">
        <v>14</v>
      </c>
      <c r="B21" s="52" t="s">
        <v>134</v>
      </c>
      <c r="C21" s="57" t="s">
        <v>135</v>
      </c>
      <c r="D21" s="52" t="s">
        <v>136</v>
      </c>
      <c r="E21" s="52" t="s">
        <v>137</v>
      </c>
      <c r="F21" s="52" t="s">
        <v>138</v>
      </c>
    </row>
    <row r="22" spans="1:6" x14ac:dyDescent="0.3">
      <c r="A22" s="52">
        <v>15</v>
      </c>
      <c r="B22" s="52" t="s">
        <v>139</v>
      </c>
      <c r="C22" s="57" t="s">
        <v>140</v>
      </c>
      <c r="D22" s="52" t="s">
        <v>141</v>
      </c>
      <c r="E22" s="52" t="s">
        <v>142</v>
      </c>
      <c r="F22" s="52" t="s">
        <v>143</v>
      </c>
    </row>
    <row r="23" spans="1:6" x14ac:dyDescent="0.3">
      <c r="A23" s="52">
        <v>16</v>
      </c>
      <c r="B23" s="52" t="s">
        <v>144</v>
      </c>
      <c r="C23" s="57" t="s">
        <v>145</v>
      </c>
      <c r="D23" s="52" t="s">
        <v>146</v>
      </c>
      <c r="E23" s="52" t="s">
        <v>147</v>
      </c>
      <c r="F23" s="52" t="s">
        <v>148</v>
      </c>
    </row>
    <row r="24" spans="1:6" x14ac:dyDescent="0.3">
      <c r="A24" s="52">
        <v>17</v>
      </c>
      <c r="B24" s="52" t="s">
        <v>149</v>
      </c>
      <c r="C24" s="57" t="s">
        <v>150</v>
      </c>
      <c r="E24" s="52" t="s">
        <v>151</v>
      </c>
      <c r="F24" s="52" t="s">
        <v>152</v>
      </c>
    </row>
    <row r="25" spans="1:6" x14ac:dyDescent="0.3">
      <c r="A25" s="52">
        <v>18</v>
      </c>
      <c r="B25" s="52" t="s">
        <v>153</v>
      </c>
      <c r="C25" s="57" t="s">
        <v>154</v>
      </c>
      <c r="D25" s="52" t="s">
        <v>155</v>
      </c>
      <c r="E25" s="52" t="s">
        <v>156</v>
      </c>
      <c r="F25" s="52" t="s">
        <v>157</v>
      </c>
    </row>
    <row r="26" spans="1:6" x14ac:dyDescent="0.3">
      <c r="A26" s="52">
        <v>19</v>
      </c>
      <c r="B26" s="52" t="s">
        <v>158</v>
      </c>
      <c r="C26" s="57" t="s">
        <v>159</v>
      </c>
      <c r="E26" s="52" t="s">
        <v>160</v>
      </c>
      <c r="F26" s="52" t="s">
        <v>161</v>
      </c>
    </row>
    <row r="27" spans="1:6" x14ac:dyDescent="0.3">
      <c r="A27" s="52">
        <v>20</v>
      </c>
      <c r="B27" s="52" t="s">
        <v>162</v>
      </c>
      <c r="C27" s="57" t="s">
        <v>163</v>
      </c>
      <c r="D27" s="52" t="s">
        <v>164</v>
      </c>
      <c r="E27" s="52" t="s">
        <v>165</v>
      </c>
      <c r="F27" s="52" t="s">
        <v>166</v>
      </c>
    </row>
    <row r="28" spans="1:6" x14ac:dyDescent="0.3">
      <c r="A28" s="52">
        <v>21</v>
      </c>
      <c r="B28" s="52" t="s">
        <v>167</v>
      </c>
      <c r="C28" s="57" t="s">
        <v>168</v>
      </c>
      <c r="D28" s="52" t="s">
        <v>169</v>
      </c>
      <c r="E28" s="52" t="s">
        <v>170</v>
      </c>
      <c r="F28" s="52" t="s">
        <v>171</v>
      </c>
    </row>
    <row r="29" spans="1:6" x14ac:dyDescent="0.3">
      <c r="A29" s="52">
        <v>22</v>
      </c>
      <c r="B29" s="52" t="s">
        <v>172</v>
      </c>
      <c r="C29" s="57" t="s">
        <v>173</v>
      </c>
      <c r="E29" s="52" t="s">
        <v>174</v>
      </c>
      <c r="F29" s="52" t="s">
        <v>175</v>
      </c>
    </row>
    <row r="30" spans="1:6" x14ac:dyDescent="0.3">
      <c r="A30" s="52">
        <v>23</v>
      </c>
      <c r="B30" s="52" t="s">
        <v>176</v>
      </c>
      <c r="C30" s="57" t="s">
        <v>177</v>
      </c>
      <c r="D30" s="52" t="s">
        <v>178</v>
      </c>
      <c r="E30" s="52" t="s">
        <v>179</v>
      </c>
      <c r="F30" s="52" t="s">
        <v>180</v>
      </c>
    </row>
    <row r="31" spans="1:6" x14ac:dyDescent="0.3">
      <c r="A31" s="52">
        <v>24</v>
      </c>
      <c r="B31" s="52" t="s">
        <v>181</v>
      </c>
      <c r="C31" s="57" t="s">
        <v>182</v>
      </c>
      <c r="E31" s="52" t="s">
        <v>183</v>
      </c>
      <c r="F31" s="52" t="s">
        <v>184</v>
      </c>
    </row>
    <row r="32" spans="1:6" x14ac:dyDescent="0.3">
      <c r="A32" s="52">
        <v>25</v>
      </c>
      <c r="B32" s="52" t="s">
        <v>185</v>
      </c>
      <c r="C32" s="57" t="s">
        <v>186</v>
      </c>
      <c r="D32" s="52" t="s">
        <v>187</v>
      </c>
      <c r="E32" s="52" t="s">
        <v>188</v>
      </c>
      <c r="F32" s="52" t="s">
        <v>189</v>
      </c>
    </row>
    <row r="33" spans="1:6" x14ac:dyDescent="0.3">
      <c r="A33" s="52">
        <v>26</v>
      </c>
      <c r="B33" s="52" t="s">
        <v>190</v>
      </c>
      <c r="C33" s="57" t="s">
        <v>191</v>
      </c>
      <c r="E33" s="52" t="s">
        <v>192</v>
      </c>
      <c r="F33" s="52" t="s">
        <v>193</v>
      </c>
    </row>
    <row r="34" spans="1:6" x14ac:dyDescent="0.3">
      <c r="A34" s="52">
        <v>27</v>
      </c>
      <c r="B34" s="52" t="s">
        <v>194</v>
      </c>
      <c r="C34" s="57" t="s">
        <v>195</v>
      </c>
      <c r="E34" s="52" t="s">
        <v>196</v>
      </c>
      <c r="F34" s="52" t="s">
        <v>197</v>
      </c>
    </row>
    <row r="35" spans="1:6" x14ac:dyDescent="0.3">
      <c r="A35" s="52">
        <v>28</v>
      </c>
      <c r="B35" s="52" t="s">
        <v>198</v>
      </c>
      <c r="C35" s="57" t="s">
        <v>199</v>
      </c>
      <c r="E35" s="52" t="s">
        <v>200</v>
      </c>
      <c r="F35" s="52" t="s">
        <v>201</v>
      </c>
    </row>
    <row r="36" spans="1:6" x14ac:dyDescent="0.3">
      <c r="A36" s="52">
        <v>29</v>
      </c>
      <c r="B36" s="52" t="s">
        <v>202</v>
      </c>
      <c r="C36" s="57" t="s">
        <v>203</v>
      </c>
      <c r="D36" s="52" t="s">
        <v>204</v>
      </c>
      <c r="E36" s="52" t="s">
        <v>205</v>
      </c>
      <c r="F36" s="52" t="s">
        <v>206</v>
      </c>
    </row>
    <row r="37" spans="1:6" x14ac:dyDescent="0.3">
      <c r="A37" s="52">
        <v>30</v>
      </c>
      <c r="B37" s="52" t="s">
        <v>207</v>
      </c>
      <c r="C37" s="57" t="s">
        <v>208</v>
      </c>
      <c r="E37" s="52" t="s">
        <v>209</v>
      </c>
      <c r="F37" s="52" t="s">
        <v>210</v>
      </c>
    </row>
    <row r="38" spans="1:6" x14ac:dyDescent="0.3">
      <c r="A38" s="52">
        <v>31</v>
      </c>
      <c r="B38" s="52">
        <v>100</v>
      </c>
      <c r="C38" s="57" t="s">
        <v>211</v>
      </c>
      <c r="D38" s="52" t="s">
        <v>212</v>
      </c>
      <c r="E38" s="52" t="s">
        <v>213</v>
      </c>
      <c r="F38" s="52" t="s">
        <v>214</v>
      </c>
    </row>
    <row r="39" spans="1:6" x14ac:dyDescent="0.3">
      <c r="A39" s="52">
        <v>32</v>
      </c>
      <c r="B39" s="52">
        <v>104</v>
      </c>
      <c r="C39" s="57" t="s">
        <v>215</v>
      </c>
      <c r="D39" s="52" t="s">
        <v>216</v>
      </c>
      <c r="E39" s="52" t="s">
        <v>217</v>
      </c>
      <c r="F39" s="52" t="s">
        <v>218</v>
      </c>
    </row>
    <row r="40" spans="1:6" x14ac:dyDescent="0.3">
      <c r="A40" s="52">
        <v>33</v>
      </c>
      <c r="B40" s="52">
        <v>108</v>
      </c>
      <c r="C40" s="57" t="s">
        <v>219</v>
      </c>
      <c r="D40" s="52" t="s">
        <v>220</v>
      </c>
      <c r="E40" s="52" t="s">
        <v>221</v>
      </c>
      <c r="F40" s="52" t="s">
        <v>222</v>
      </c>
    </row>
    <row r="41" spans="1:6" x14ac:dyDescent="0.3">
      <c r="A41" s="52">
        <v>34</v>
      </c>
      <c r="B41" s="52">
        <v>112</v>
      </c>
      <c r="C41" s="57" t="s">
        <v>223</v>
      </c>
      <c r="D41" s="52" t="s">
        <v>224</v>
      </c>
      <c r="E41" s="52" t="s">
        <v>225</v>
      </c>
      <c r="F41" s="52" t="s">
        <v>226</v>
      </c>
    </row>
    <row r="42" spans="1:6" x14ac:dyDescent="0.3">
      <c r="A42" s="52">
        <v>35</v>
      </c>
      <c r="B42" s="52">
        <v>116</v>
      </c>
      <c r="C42" s="57" t="s">
        <v>227</v>
      </c>
      <c r="D42" s="52" t="s">
        <v>228</v>
      </c>
      <c r="E42" s="52" t="s">
        <v>229</v>
      </c>
      <c r="F42" s="52" t="s">
        <v>230</v>
      </c>
    </row>
    <row r="43" spans="1:6" x14ac:dyDescent="0.3">
      <c r="A43" s="52">
        <v>36</v>
      </c>
      <c r="B43" s="52">
        <v>120</v>
      </c>
      <c r="C43" s="57" t="s">
        <v>231</v>
      </c>
      <c r="D43" s="52" t="s">
        <v>232</v>
      </c>
      <c r="E43" s="52" t="s">
        <v>233</v>
      </c>
      <c r="F43" s="52" t="s">
        <v>234</v>
      </c>
    </row>
    <row r="44" spans="1:6" x14ac:dyDescent="0.3">
      <c r="A44" s="52">
        <v>37</v>
      </c>
      <c r="B44" s="52">
        <v>124</v>
      </c>
      <c r="C44" s="57" t="s">
        <v>235</v>
      </c>
      <c r="E44" s="52" t="s">
        <v>236</v>
      </c>
      <c r="F44" s="52" t="s">
        <v>237</v>
      </c>
    </row>
    <row r="45" spans="1:6" x14ac:dyDescent="0.3">
      <c r="A45" s="52">
        <v>38</v>
      </c>
      <c r="B45" s="52">
        <v>132</v>
      </c>
      <c r="C45" s="57" t="s">
        <v>238</v>
      </c>
      <c r="D45" s="52" t="s">
        <v>239</v>
      </c>
      <c r="E45" s="52" t="s">
        <v>240</v>
      </c>
      <c r="F45" s="52" t="s">
        <v>241</v>
      </c>
    </row>
    <row r="46" spans="1:6" x14ac:dyDescent="0.3">
      <c r="A46" s="52">
        <v>39</v>
      </c>
      <c r="B46" s="52">
        <v>136</v>
      </c>
      <c r="C46" s="57" t="s">
        <v>242</v>
      </c>
      <c r="E46" s="52" t="s">
        <v>243</v>
      </c>
      <c r="F46" s="52" t="s">
        <v>244</v>
      </c>
    </row>
    <row r="47" spans="1:6" x14ac:dyDescent="0.3">
      <c r="A47" s="52">
        <v>40</v>
      </c>
      <c r="B47" s="52">
        <v>140</v>
      </c>
      <c r="C47" s="57" t="s">
        <v>245</v>
      </c>
      <c r="E47" s="52" t="s">
        <v>246</v>
      </c>
      <c r="F47" s="52" t="s">
        <v>247</v>
      </c>
    </row>
    <row r="48" spans="1:6" x14ac:dyDescent="0.3">
      <c r="A48" s="52">
        <v>41</v>
      </c>
      <c r="B48" s="52">
        <v>144</v>
      </c>
      <c r="C48" s="57" t="s">
        <v>248</v>
      </c>
      <c r="D48" s="52" t="s">
        <v>249</v>
      </c>
      <c r="E48" s="52" t="s">
        <v>250</v>
      </c>
      <c r="F48" s="52" t="s">
        <v>251</v>
      </c>
    </row>
    <row r="49" spans="1:6" x14ac:dyDescent="0.3">
      <c r="A49" s="52">
        <v>42</v>
      </c>
      <c r="B49" s="52">
        <v>148</v>
      </c>
      <c r="C49" s="57" t="s">
        <v>252</v>
      </c>
      <c r="D49" s="52" t="s">
        <v>253</v>
      </c>
      <c r="E49" s="52" t="s">
        <v>254</v>
      </c>
      <c r="F49" s="52" t="s">
        <v>255</v>
      </c>
    </row>
    <row r="50" spans="1:6" x14ac:dyDescent="0.3">
      <c r="A50" s="52">
        <v>43</v>
      </c>
      <c r="B50" s="52">
        <v>152</v>
      </c>
      <c r="C50" s="57" t="s">
        <v>256</v>
      </c>
      <c r="D50" s="52" t="s">
        <v>257</v>
      </c>
      <c r="E50" s="52" t="s">
        <v>258</v>
      </c>
      <c r="F50" s="52" t="s">
        <v>259</v>
      </c>
    </row>
    <row r="51" spans="1:6" x14ac:dyDescent="0.3">
      <c r="A51" s="52">
        <v>44</v>
      </c>
      <c r="B51" s="52">
        <v>156</v>
      </c>
      <c r="C51" s="57" t="s">
        <v>260</v>
      </c>
      <c r="D51" s="52" t="s">
        <v>261</v>
      </c>
      <c r="E51" s="52" t="s">
        <v>262</v>
      </c>
      <c r="F51" s="52" t="s">
        <v>263</v>
      </c>
    </row>
    <row r="52" spans="1:6" x14ac:dyDescent="0.3">
      <c r="A52" s="52">
        <v>45</v>
      </c>
      <c r="B52" s="52">
        <v>158</v>
      </c>
      <c r="C52" s="57" t="s">
        <v>264</v>
      </c>
      <c r="E52" s="52" t="s">
        <v>265</v>
      </c>
      <c r="F52" s="52" t="s">
        <v>266</v>
      </c>
    </row>
    <row r="53" spans="1:6" x14ac:dyDescent="0.3">
      <c r="A53" s="52">
        <v>46</v>
      </c>
      <c r="B53" s="52">
        <v>162</v>
      </c>
      <c r="C53" s="57" t="s">
        <v>267</v>
      </c>
      <c r="E53" s="52" t="s">
        <v>268</v>
      </c>
      <c r="F53" s="52" t="s">
        <v>269</v>
      </c>
    </row>
    <row r="54" spans="1:6" x14ac:dyDescent="0.3">
      <c r="A54" s="52">
        <v>47</v>
      </c>
      <c r="B54" s="52">
        <v>166</v>
      </c>
      <c r="C54" s="57" t="s">
        <v>270</v>
      </c>
      <c r="E54" s="52" t="s">
        <v>271</v>
      </c>
      <c r="F54" s="52" t="s">
        <v>272</v>
      </c>
    </row>
    <row r="55" spans="1:6" x14ac:dyDescent="0.3">
      <c r="A55" s="52">
        <v>48</v>
      </c>
      <c r="B55" s="52">
        <v>170</v>
      </c>
      <c r="C55" s="57" t="s">
        <v>273</v>
      </c>
      <c r="D55" s="52" t="s">
        <v>274</v>
      </c>
      <c r="E55" s="52" t="s">
        <v>275</v>
      </c>
      <c r="F55" s="52" t="s">
        <v>276</v>
      </c>
    </row>
    <row r="56" spans="1:6" x14ac:dyDescent="0.3">
      <c r="A56" s="52">
        <v>49</v>
      </c>
      <c r="B56" s="52">
        <v>174</v>
      </c>
      <c r="C56" s="57" t="s">
        <v>277</v>
      </c>
      <c r="D56" s="52" t="s">
        <v>278</v>
      </c>
      <c r="E56" s="52" t="s">
        <v>279</v>
      </c>
      <c r="F56" s="52" t="s">
        <v>280</v>
      </c>
    </row>
    <row r="57" spans="1:6" x14ac:dyDescent="0.3">
      <c r="A57" s="52">
        <v>50</v>
      </c>
      <c r="B57" s="52">
        <v>175</v>
      </c>
      <c r="C57" s="57" t="s">
        <v>281</v>
      </c>
      <c r="E57" s="52" t="s">
        <v>282</v>
      </c>
      <c r="F57" s="52" t="s">
        <v>283</v>
      </c>
    </row>
    <row r="58" spans="1:6" x14ac:dyDescent="0.3">
      <c r="A58" s="52">
        <v>51</v>
      </c>
      <c r="B58" s="52">
        <v>178</v>
      </c>
      <c r="C58" s="57" t="s">
        <v>284</v>
      </c>
      <c r="D58" s="52" t="s">
        <v>285</v>
      </c>
      <c r="E58" s="52" t="s">
        <v>286</v>
      </c>
      <c r="F58" s="52" t="s">
        <v>287</v>
      </c>
    </row>
    <row r="59" spans="1:6" x14ac:dyDescent="0.3">
      <c r="A59" s="52">
        <v>52</v>
      </c>
      <c r="B59" s="52">
        <v>180</v>
      </c>
      <c r="C59" s="57" t="s">
        <v>288</v>
      </c>
      <c r="D59" s="52" t="s">
        <v>289</v>
      </c>
      <c r="E59" s="52" t="s">
        <v>290</v>
      </c>
      <c r="F59" s="52" t="s">
        <v>291</v>
      </c>
    </row>
    <row r="60" spans="1:6" x14ac:dyDescent="0.3">
      <c r="A60" s="52">
        <v>53</v>
      </c>
      <c r="B60" s="52">
        <v>184</v>
      </c>
      <c r="C60" s="57" t="s">
        <v>292</v>
      </c>
      <c r="E60" s="52" t="s">
        <v>293</v>
      </c>
      <c r="F60" s="52" t="s">
        <v>294</v>
      </c>
    </row>
    <row r="61" spans="1:6" x14ac:dyDescent="0.3">
      <c r="A61" s="52">
        <v>54</v>
      </c>
      <c r="B61" s="52">
        <v>188</v>
      </c>
      <c r="C61" s="57" t="s">
        <v>295</v>
      </c>
      <c r="D61" s="52" t="s">
        <v>296</v>
      </c>
      <c r="E61" s="52" t="s">
        <v>297</v>
      </c>
      <c r="F61" s="52" t="s">
        <v>298</v>
      </c>
    </row>
    <row r="62" spans="1:6" x14ac:dyDescent="0.3">
      <c r="A62" s="52">
        <v>55</v>
      </c>
      <c r="B62" s="52">
        <v>191</v>
      </c>
      <c r="C62" s="57" t="s">
        <v>299</v>
      </c>
      <c r="D62" s="52" t="s">
        <v>300</v>
      </c>
      <c r="E62" s="52" t="s">
        <v>301</v>
      </c>
      <c r="F62" s="52" t="s">
        <v>302</v>
      </c>
    </row>
    <row r="63" spans="1:6" x14ac:dyDescent="0.3">
      <c r="A63" s="52">
        <v>56</v>
      </c>
      <c r="B63" s="52">
        <v>192</v>
      </c>
      <c r="C63" s="57" t="s">
        <v>303</v>
      </c>
      <c r="D63" s="52" t="s">
        <v>304</v>
      </c>
      <c r="E63" s="52" t="s">
        <v>305</v>
      </c>
      <c r="F63" s="52" t="s">
        <v>306</v>
      </c>
    </row>
    <row r="64" spans="1:6" x14ac:dyDescent="0.3">
      <c r="A64" s="52">
        <v>57</v>
      </c>
      <c r="B64" s="52">
        <v>196</v>
      </c>
      <c r="C64" s="57" t="s">
        <v>307</v>
      </c>
      <c r="D64" s="52" t="s">
        <v>308</v>
      </c>
      <c r="E64" s="52" t="s">
        <v>309</v>
      </c>
      <c r="F64" s="52" t="s">
        <v>310</v>
      </c>
    </row>
    <row r="65" spans="1:6" x14ac:dyDescent="0.3">
      <c r="A65" s="52">
        <v>58</v>
      </c>
      <c r="B65" s="52">
        <v>203</v>
      </c>
      <c r="C65" s="57" t="s">
        <v>311</v>
      </c>
      <c r="D65" s="52" t="s">
        <v>312</v>
      </c>
      <c r="E65" s="52" t="s">
        <v>313</v>
      </c>
      <c r="F65" s="52" t="s">
        <v>314</v>
      </c>
    </row>
    <row r="66" spans="1:6" x14ac:dyDescent="0.3">
      <c r="A66" s="52">
        <v>59</v>
      </c>
      <c r="B66" s="52">
        <v>204</v>
      </c>
      <c r="C66" s="57" t="s">
        <v>315</v>
      </c>
      <c r="D66" s="52" t="s">
        <v>316</v>
      </c>
      <c r="E66" s="52" t="s">
        <v>317</v>
      </c>
      <c r="F66" s="52" t="s">
        <v>318</v>
      </c>
    </row>
    <row r="67" spans="1:6" x14ac:dyDescent="0.3">
      <c r="A67" s="52">
        <v>60</v>
      </c>
      <c r="B67" s="52">
        <v>208</v>
      </c>
      <c r="C67" s="57" t="s">
        <v>319</v>
      </c>
      <c r="D67" s="52" t="s">
        <v>320</v>
      </c>
      <c r="E67" s="52" t="s">
        <v>321</v>
      </c>
      <c r="F67" s="52" t="s">
        <v>322</v>
      </c>
    </row>
    <row r="68" spans="1:6" x14ac:dyDescent="0.3">
      <c r="A68" s="52">
        <v>61</v>
      </c>
      <c r="B68" s="52">
        <v>212</v>
      </c>
      <c r="C68" s="57" t="s">
        <v>323</v>
      </c>
      <c r="D68" s="52" t="s">
        <v>324</v>
      </c>
      <c r="E68" s="52" t="s">
        <v>325</v>
      </c>
      <c r="F68" s="52" t="s">
        <v>326</v>
      </c>
    </row>
    <row r="69" spans="1:6" x14ac:dyDescent="0.3">
      <c r="A69" s="52">
        <v>62</v>
      </c>
      <c r="B69" s="52">
        <v>214</v>
      </c>
      <c r="C69" s="57" t="s">
        <v>327</v>
      </c>
      <c r="E69" s="52" t="s">
        <v>328</v>
      </c>
      <c r="F69" s="52" t="s">
        <v>329</v>
      </c>
    </row>
    <row r="70" spans="1:6" x14ac:dyDescent="0.3">
      <c r="A70" s="52">
        <v>63</v>
      </c>
      <c r="B70" s="52">
        <v>218</v>
      </c>
      <c r="C70" s="57" t="s">
        <v>330</v>
      </c>
      <c r="D70" s="52" t="s">
        <v>331</v>
      </c>
      <c r="E70" s="52" t="s">
        <v>332</v>
      </c>
      <c r="F70" s="52" t="s">
        <v>333</v>
      </c>
    </row>
    <row r="71" spans="1:6" x14ac:dyDescent="0.3">
      <c r="A71" s="52">
        <v>64</v>
      </c>
      <c r="B71" s="52">
        <v>222</v>
      </c>
      <c r="C71" s="57" t="s">
        <v>334</v>
      </c>
      <c r="D71" s="52" t="s">
        <v>335</v>
      </c>
      <c r="E71" s="52" t="s">
        <v>336</v>
      </c>
      <c r="F71" s="52" t="s">
        <v>337</v>
      </c>
    </row>
    <row r="72" spans="1:6" x14ac:dyDescent="0.3">
      <c r="A72" s="52">
        <v>65</v>
      </c>
      <c r="B72" s="52">
        <v>226</v>
      </c>
      <c r="C72" s="57" t="s">
        <v>338</v>
      </c>
      <c r="D72" s="52" t="s">
        <v>339</v>
      </c>
      <c r="E72" s="52" t="s">
        <v>340</v>
      </c>
      <c r="F72" s="52" t="s">
        <v>341</v>
      </c>
    </row>
    <row r="73" spans="1:6" x14ac:dyDescent="0.3">
      <c r="A73" s="52">
        <v>66</v>
      </c>
      <c r="B73" s="52">
        <v>231</v>
      </c>
      <c r="C73" s="57" t="s">
        <v>342</v>
      </c>
      <c r="D73" s="52" t="s">
        <v>343</v>
      </c>
      <c r="E73" s="52" t="s">
        <v>344</v>
      </c>
      <c r="F73" s="52" t="s">
        <v>345</v>
      </c>
    </row>
    <row r="74" spans="1:6" x14ac:dyDescent="0.3">
      <c r="A74" s="52">
        <v>67</v>
      </c>
      <c r="B74" s="52">
        <v>232</v>
      </c>
      <c r="C74" s="57" t="s">
        <v>346</v>
      </c>
      <c r="D74" s="52" t="s">
        <v>347</v>
      </c>
      <c r="E74" s="52" t="s">
        <v>348</v>
      </c>
      <c r="F74" s="52" t="s">
        <v>349</v>
      </c>
    </row>
    <row r="75" spans="1:6" x14ac:dyDescent="0.3">
      <c r="A75" s="52">
        <v>68</v>
      </c>
      <c r="B75" s="52">
        <v>233</v>
      </c>
      <c r="C75" s="57" t="s">
        <v>350</v>
      </c>
      <c r="D75" s="52" t="s">
        <v>351</v>
      </c>
      <c r="E75" s="52" t="s">
        <v>352</v>
      </c>
      <c r="F75" s="52" t="s">
        <v>353</v>
      </c>
    </row>
    <row r="76" spans="1:6" x14ac:dyDescent="0.3">
      <c r="A76" s="52">
        <v>69</v>
      </c>
      <c r="B76" s="52">
        <v>234</v>
      </c>
      <c r="C76" s="57" t="s">
        <v>354</v>
      </c>
      <c r="E76" s="52" t="s">
        <v>355</v>
      </c>
      <c r="F76" s="52" t="s">
        <v>356</v>
      </c>
    </row>
    <row r="77" spans="1:6" x14ac:dyDescent="0.3">
      <c r="A77" s="52">
        <v>70</v>
      </c>
      <c r="B77" s="52">
        <v>238</v>
      </c>
      <c r="C77" s="57" t="s">
        <v>357</v>
      </c>
      <c r="E77" s="52" t="s">
        <v>358</v>
      </c>
      <c r="F77" s="52" t="s">
        <v>359</v>
      </c>
    </row>
    <row r="78" spans="1:6" x14ac:dyDescent="0.3">
      <c r="A78" s="52">
        <v>71</v>
      </c>
      <c r="B78" s="52">
        <v>239</v>
      </c>
      <c r="C78" s="57" t="s">
        <v>360</v>
      </c>
      <c r="E78" s="52" t="s">
        <v>361</v>
      </c>
      <c r="F78" s="52" t="s">
        <v>362</v>
      </c>
    </row>
    <row r="79" spans="1:6" x14ac:dyDescent="0.3">
      <c r="A79" s="52">
        <v>72</v>
      </c>
      <c r="B79" s="52">
        <v>242</v>
      </c>
      <c r="C79" s="57" t="s">
        <v>363</v>
      </c>
      <c r="D79" s="52" t="s">
        <v>364</v>
      </c>
      <c r="E79" s="52" t="s">
        <v>365</v>
      </c>
      <c r="F79" s="52" t="s">
        <v>366</v>
      </c>
    </row>
    <row r="80" spans="1:6" x14ac:dyDescent="0.3">
      <c r="A80" s="52">
        <v>73</v>
      </c>
      <c r="B80" s="52">
        <v>246</v>
      </c>
      <c r="C80" s="57" t="s">
        <v>367</v>
      </c>
      <c r="D80" s="52" t="s">
        <v>368</v>
      </c>
      <c r="E80" s="52" t="s">
        <v>369</v>
      </c>
      <c r="F80" s="52" t="s">
        <v>370</v>
      </c>
    </row>
    <row r="81" spans="1:6" x14ac:dyDescent="0.3">
      <c r="A81" s="52">
        <v>74</v>
      </c>
      <c r="B81" s="52">
        <v>248</v>
      </c>
      <c r="C81" s="57" t="s">
        <v>371</v>
      </c>
      <c r="E81" s="52" t="s">
        <v>372</v>
      </c>
      <c r="F81" s="52" t="s">
        <v>373</v>
      </c>
    </row>
    <row r="82" spans="1:6" x14ac:dyDescent="0.3">
      <c r="A82" s="52">
        <v>75</v>
      </c>
      <c r="B82" s="52">
        <v>250</v>
      </c>
      <c r="C82" s="57" t="s">
        <v>374</v>
      </c>
      <c r="D82" s="52" t="s">
        <v>375</v>
      </c>
      <c r="E82" s="52" t="s">
        <v>376</v>
      </c>
      <c r="F82" s="52" t="s">
        <v>377</v>
      </c>
    </row>
    <row r="83" spans="1:6" x14ac:dyDescent="0.3">
      <c r="A83" s="52">
        <v>76</v>
      </c>
      <c r="B83" s="52">
        <v>254</v>
      </c>
      <c r="C83" s="57" t="s">
        <v>378</v>
      </c>
      <c r="E83" s="52" t="s">
        <v>379</v>
      </c>
      <c r="F83" s="52" t="s">
        <v>380</v>
      </c>
    </row>
    <row r="84" spans="1:6" x14ac:dyDescent="0.3">
      <c r="A84" s="52">
        <v>77</v>
      </c>
      <c r="B84" s="52">
        <v>258</v>
      </c>
      <c r="C84" s="57" t="s">
        <v>381</v>
      </c>
      <c r="E84" s="52" t="s">
        <v>382</v>
      </c>
      <c r="F84" s="52" t="s">
        <v>383</v>
      </c>
    </row>
    <row r="85" spans="1:6" x14ac:dyDescent="0.3">
      <c r="A85" s="52">
        <v>78</v>
      </c>
      <c r="B85" s="52">
        <v>260</v>
      </c>
      <c r="C85" s="57" t="s">
        <v>384</v>
      </c>
      <c r="E85" s="52" t="s">
        <v>385</v>
      </c>
      <c r="F85" s="52" t="s">
        <v>386</v>
      </c>
    </row>
    <row r="86" spans="1:6" x14ac:dyDescent="0.3">
      <c r="A86" s="52">
        <v>79</v>
      </c>
      <c r="B86" s="52">
        <v>262</v>
      </c>
      <c r="C86" s="57" t="s">
        <v>387</v>
      </c>
      <c r="D86" s="52" t="s">
        <v>388</v>
      </c>
      <c r="E86" s="52" t="s">
        <v>389</v>
      </c>
      <c r="F86" s="52" t="s">
        <v>390</v>
      </c>
    </row>
    <row r="87" spans="1:6" x14ac:dyDescent="0.3">
      <c r="A87" s="52">
        <v>80</v>
      </c>
      <c r="B87" s="52">
        <v>266</v>
      </c>
      <c r="C87" s="57" t="s">
        <v>391</v>
      </c>
      <c r="D87" s="52" t="s">
        <v>392</v>
      </c>
      <c r="E87" s="52" t="s">
        <v>393</v>
      </c>
      <c r="F87" s="52" t="s">
        <v>394</v>
      </c>
    </row>
    <row r="88" spans="1:6" x14ac:dyDescent="0.3">
      <c r="A88" s="52">
        <v>81</v>
      </c>
      <c r="B88" s="52">
        <v>268</v>
      </c>
      <c r="C88" s="57" t="s">
        <v>395</v>
      </c>
      <c r="E88" s="52" t="s">
        <v>396</v>
      </c>
      <c r="F88" s="52" t="s">
        <v>397</v>
      </c>
    </row>
    <row r="89" spans="1:6" x14ac:dyDescent="0.3">
      <c r="A89" s="52">
        <v>82</v>
      </c>
      <c r="B89" s="52">
        <v>270</v>
      </c>
      <c r="C89" s="57" t="s">
        <v>398</v>
      </c>
      <c r="D89" s="52" t="s">
        <v>399</v>
      </c>
      <c r="E89" s="52" t="s">
        <v>400</v>
      </c>
      <c r="F89" s="52" t="s">
        <v>401</v>
      </c>
    </row>
    <row r="90" spans="1:6" x14ac:dyDescent="0.3">
      <c r="A90" s="52">
        <v>83</v>
      </c>
      <c r="B90" s="52">
        <v>275</v>
      </c>
      <c r="C90" s="57" t="s">
        <v>402</v>
      </c>
      <c r="D90" s="52" t="s">
        <v>403</v>
      </c>
      <c r="E90" s="52" t="s">
        <v>404</v>
      </c>
      <c r="F90" s="52" t="s">
        <v>405</v>
      </c>
    </row>
    <row r="91" spans="1:6" x14ac:dyDescent="0.3">
      <c r="A91" s="52">
        <v>84</v>
      </c>
      <c r="B91" s="52">
        <v>276</v>
      </c>
      <c r="C91" s="57" t="s">
        <v>406</v>
      </c>
      <c r="D91" s="52" t="s">
        <v>407</v>
      </c>
      <c r="E91" s="52" t="s">
        <v>408</v>
      </c>
      <c r="F91" s="52" t="s">
        <v>409</v>
      </c>
    </row>
    <row r="92" spans="1:6" x14ac:dyDescent="0.3">
      <c r="A92" s="52">
        <v>85</v>
      </c>
      <c r="B92" s="52">
        <v>288</v>
      </c>
      <c r="C92" s="57" t="s">
        <v>410</v>
      </c>
      <c r="D92" s="52" t="s">
        <v>411</v>
      </c>
      <c r="E92" s="52" t="s">
        <v>412</v>
      </c>
      <c r="F92" s="52" t="s">
        <v>413</v>
      </c>
    </row>
    <row r="93" spans="1:6" x14ac:dyDescent="0.3">
      <c r="A93" s="52">
        <v>86</v>
      </c>
      <c r="B93" s="52">
        <v>292</v>
      </c>
      <c r="C93" s="57" t="s">
        <v>414</v>
      </c>
      <c r="E93" s="52" t="s">
        <v>415</v>
      </c>
      <c r="F93" s="52" t="s">
        <v>416</v>
      </c>
    </row>
    <row r="94" spans="1:6" x14ac:dyDescent="0.3">
      <c r="A94" s="52">
        <v>87</v>
      </c>
      <c r="B94" s="52">
        <v>296</v>
      </c>
      <c r="C94" s="57" t="s">
        <v>417</v>
      </c>
      <c r="D94" s="52" t="s">
        <v>418</v>
      </c>
      <c r="E94" s="52" t="s">
        <v>419</v>
      </c>
      <c r="F94" s="52" t="s">
        <v>420</v>
      </c>
    </row>
    <row r="95" spans="1:6" x14ac:dyDescent="0.3">
      <c r="A95" s="52">
        <v>88</v>
      </c>
      <c r="B95" s="52">
        <v>300</v>
      </c>
      <c r="C95" s="57" t="s">
        <v>421</v>
      </c>
      <c r="D95" s="52" t="s">
        <v>422</v>
      </c>
      <c r="E95" s="52" t="s">
        <v>423</v>
      </c>
      <c r="F95" s="52" t="s">
        <v>424</v>
      </c>
    </row>
    <row r="96" spans="1:6" x14ac:dyDescent="0.3">
      <c r="A96" s="52">
        <v>89</v>
      </c>
      <c r="B96" s="52">
        <v>304</v>
      </c>
      <c r="C96" s="57" t="s">
        <v>425</v>
      </c>
      <c r="E96" s="52" t="s">
        <v>426</v>
      </c>
      <c r="F96" s="52" t="s">
        <v>427</v>
      </c>
    </row>
    <row r="97" spans="1:6" x14ac:dyDescent="0.3">
      <c r="A97" s="52">
        <v>90</v>
      </c>
      <c r="B97" s="52">
        <v>308</v>
      </c>
      <c r="C97" s="57" t="s">
        <v>428</v>
      </c>
      <c r="E97" s="52" t="s">
        <v>429</v>
      </c>
      <c r="F97" s="52" t="s">
        <v>430</v>
      </c>
    </row>
    <row r="98" spans="1:6" x14ac:dyDescent="0.3">
      <c r="A98" s="52">
        <v>91</v>
      </c>
      <c r="B98" s="52">
        <v>312</v>
      </c>
      <c r="C98" s="57" t="s">
        <v>431</v>
      </c>
      <c r="E98" s="52" t="s">
        <v>432</v>
      </c>
      <c r="F98" s="52" t="s">
        <v>433</v>
      </c>
    </row>
    <row r="99" spans="1:6" x14ac:dyDescent="0.3">
      <c r="A99" s="52">
        <v>92</v>
      </c>
      <c r="B99" s="52">
        <v>316</v>
      </c>
      <c r="C99" s="57" t="s">
        <v>434</v>
      </c>
      <c r="E99" s="52" t="s">
        <v>435</v>
      </c>
      <c r="F99" s="52" t="s">
        <v>436</v>
      </c>
    </row>
    <row r="100" spans="1:6" x14ac:dyDescent="0.3">
      <c r="A100" s="52">
        <v>93</v>
      </c>
      <c r="B100" s="52">
        <v>320</v>
      </c>
      <c r="C100" s="57" t="s">
        <v>437</v>
      </c>
      <c r="D100" s="52" t="s">
        <v>438</v>
      </c>
      <c r="E100" s="52" t="s">
        <v>439</v>
      </c>
      <c r="F100" s="52" t="s">
        <v>440</v>
      </c>
    </row>
    <row r="101" spans="1:6" x14ac:dyDescent="0.3">
      <c r="A101" s="52">
        <v>94</v>
      </c>
      <c r="B101" s="52">
        <v>324</v>
      </c>
      <c r="C101" s="57" t="s">
        <v>441</v>
      </c>
      <c r="D101" s="52" t="s">
        <v>442</v>
      </c>
      <c r="E101" s="52" t="s">
        <v>443</v>
      </c>
      <c r="F101" s="52" t="s">
        <v>444</v>
      </c>
    </row>
    <row r="102" spans="1:6" x14ac:dyDescent="0.3">
      <c r="A102" s="52">
        <v>95</v>
      </c>
      <c r="B102" s="52">
        <v>328</v>
      </c>
      <c r="C102" s="57" t="s">
        <v>445</v>
      </c>
      <c r="D102" s="52" t="s">
        <v>446</v>
      </c>
      <c r="E102" s="52" t="s">
        <v>447</v>
      </c>
      <c r="F102" s="52" t="s">
        <v>448</v>
      </c>
    </row>
    <row r="103" spans="1:6" x14ac:dyDescent="0.3">
      <c r="A103" s="52">
        <v>96</v>
      </c>
      <c r="B103" s="52">
        <v>332</v>
      </c>
      <c r="C103" s="57" t="s">
        <v>449</v>
      </c>
      <c r="D103" s="52" t="s">
        <v>450</v>
      </c>
      <c r="E103" s="52" t="s">
        <v>451</v>
      </c>
      <c r="F103" s="52" t="s">
        <v>452</v>
      </c>
    </row>
    <row r="104" spans="1:6" x14ac:dyDescent="0.3">
      <c r="A104" s="52">
        <v>97</v>
      </c>
      <c r="B104" s="52">
        <v>334</v>
      </c>
      <c r="C104" s="57" t="s">
        <v>453</v>
      </c>
      <c r="E104" s="52" t="s">
        <v>454</v>
      </c>
      <c r="F104" s="52" t="s">
        <v>455</v>
      </c>
    </row>
    <row r="105" spans="1:6" x14ac:dyDescent="0.3">
      <c r="A105" s="52">
        <v>98</v>
      </c>
      <c r="B105" s="52">
        <v>336</v>
      </c>
      <c r="C105" s="57" t="s">
        <v>456</v>
      </c>
      <c r="E105" s="52" t="s">
        <v>457</v>
      </c>
      <c r="F105" s="52" t="s">
        <v>458</v>
      </c>
    </row>
    <row r="106" spans="1:6" x14ac:dyDescent="0.3">
      <c r="A106" s="52">
        <v>99</v>
      </c>
      <c r="B106" s="52">
        <v>340</v>
      </c>
      <c r="C106" s="57" t="s">
        <v>459</v>
      </c>
      <c r="D106" s="52" t="s">
        <v>460</v>
      </c>
      <c r="E106" s="52" t="s">
        <v>461</v>
      </c>
      <c r="F106" s="52" t="s">
        <v>462</v>
      </c>
    </row>
    <row r="107" spans="1:6" x14ac:dyDescent="0.3">
      <c r="A107" s="52">
        <v>100</v>
      </c>
      <c r="B107" s="52">
        <v>344</v>
      </c>
      <c r="C107" s="57" t="s">
        <v>463</v>
      </c>
      <c r="D107" s="52" t="s">
        <v>464</v>
      </c>
      <c r="E107" s="52" t="s">
        <v>465</v>
      </c>
      <c r="F107" s="52" t="s">
        <v>466</v>
      </c>
    </row>
    <row r="108" spans="1:6" x14ac:dyDescent="0.3">
      <c r="A108" s="52">
        <v>101</v>
      </c>
      <c r="B108" s="52">
        <v>348</v>
      </c>
      <c r="C108" s="57" t="s">
        <v>467</v>
      </c>
      <c r="D108" s="52" t="s">
        <v>468</v>
      </c>
      <c r="E108" s="52" t="s">
        <v>469</v>
      </c>
      <c r="F108" s="52" t="s">
        <v>470</v>
      </c>
    </row>
    <row r="109" spans="1:6" x14ac:dyDescent="0.3">
      <c r="A109" s="52">
        <v>102</v>
      </c>
      <c r="B109" s="52">
        <v>352</v>
      </c>
      <c r="C109" s="57" t="s">
        <v>471</v>
      </c>
      <c r="E109" s="52" t="s">
        <v>472</v>
      </c>
      <c r="F109" s="52" t="s">
        <v>473</v>
      </c>
    </row>
    <row r="110" spans="1:6" x14ac:dyDescent="0.3">
      <c r="A110" s="52">
        <v>103</v>
      </c>
      <c r="B110" s="52">
        <v>356</v>
      </c>
      <c r="C110" s="57" t="s">
        <v>474</v>
      </c>
      <c r="D110" s="52" t="s">
        <v>475</v>
      </c>
      <c r="E110" s="52" t="s">
        <v>476</v>
      </c>
      <c r="F110" s="52" t="s">
        <v>477</v>
      </c>
    </row>
    <row r="111" spans="1:6" x14ac:dyDescent="0.3">
      <c r="A111" s="52">
        <v>104</v>
      </c>
      <c r="B111" s="52">
        <v>360</v>
      </c>
      <c r="C111" s="57" t="s">
        <v>478</v>
      </c>
      <c r="D111" s="52" t="s">
        <v>479</v>
      </c>
      <c r="E111" s="52" t="s">
        <v>480</v>
      </c>
      <c r="F111" s="52" t="s">
        <v>481</v>
      </c>
    </row>
    <row r="112" spans="1:6" x14ac:dyDescent="0.3">
      <c r="A112" s="52">
        <v>105</v>
      </c>
      <c r="B112" s="52">
        <v>364</v>
      </c>
      <c r="C112" s="57" t="s">
        <v>482</v>
      </c>
      <c r="D112" s="52" t="s">
        <v>483</v>
      </c>
      <c r="E112" s="52" t="s">
        <v>484</v>
      </c>
      <c r="F112" s="52" t="s">
        <v>485</v>
      </c>
    </row>
    <row r="113" spans="1:6" x14ac:dyDescent="0.3">
      <c r="A113" s="52">
        <v>106</v>
      </c>
      <c r="B113" s="52">
        <v>368</v>
      </c>
      <c r="C113" s="57" t="s">
        <v>486</v>
      </c>
      <c r="D113" s="52" t="s">
        <v>487</v>
      </c>
      <c r="E113" s="52" t="s">
        <v>488</v>
      </c>
      <c r="F113" s="52" t="s">
        <v>489</v>
      </c>
    </row>
    <row r="114" spans="1:6" x14ac:dyDescent="0.3">
      <c r="A114" s="52">
        <v>107</v>
      </c>
      <c r="B114" s="52">
        <v>372</v>
      </c>
      <c r="C114" s="57" t="s">
        <v>490</v>
      </c>
      <c r="E114" s="52" t="s">
        <v>491</v>
      </c>
      <c r="F114" s="52" t="s">
        <v>492</v>
      </c>
    </row>
    <row r="115" spans="1:6" x14ac:dyDescent="0.3">
      <c r="A115" s="52">
        <v>108</v>
      </c>
      <c r="B115" s="52">
        <v>376</v>
      </c>
      <c r="C115" s="57" t="s">
        <v>493</v>
      </c>
      <c r="D115" s="52" t="s">
        <v>494</v>
      </c>
      <c r="E115" s="52" t="s">
        <v>495</v>
      </c>
      <c r="F115" s="52" t="s">
        <v>496</v>
      </c>
    </row>
    <row r="116" spans="1:6" x14ac:dyDescent="0.3">
      <c r="A116" s="52">
        <v>109</v>
      </c>
      <c r="B116" s="52">
        <v>380</v>
      </c>
      <c r="C116" s="57" t="s">
        <v>497</v>
      </c>
      <c r="D116" s="52" t="s">
        <v>498</v>
      </c>
      <c r="E116" s="52" t="s">
        <v>499</v>
      </c>
      <c r="F116" s="52" t="s">
        <v>500</v>
      </c>
    </row>
    <row r="117" spans="1:6" x14ac:dyDescent="0.3">
      <c r="A117" s="52">
        <v>110</v>
      </c>
      <c r="B117" s="52">
        <v>384</v>
      </c>
      <c r="C117" s="57" t="s">
        <v>501</v>
      </c>
      <c r="D117" s="52" t="s">
        <v>502</v>
      </c>
      <c r="E117" s="52" t="s">
        <v>503</v>
      </c>
      <c r="F117" s="52" t="s">
        <v>504</v>
      </c>
    </row>
    <row r="118" spans="1:6" x14ac:dyDescent="0.3">
      <c r="A118" s="52">
        <v>111</v>
      </c>
      <c r="B118" s="52">
        <v>388</v>
      </c>
      <c r="C118" s="57" t="s">
        <v>505</v>
      </c>
      <c r="E118" s="52" t="s">
        <v>506</v>
      </c>
      <c r="F118" s="52" t="s">
        <v>507</v>
      </c>
    </row>
    <row r="119" spans="1:6" x14ac:dyDescent="0.3">
      <c r="A119" s="52">
        <v>112</v>
      </c>
      <c r="B119" s="52">
        <v>392</v>
      </c>
      <c r="C119" s="57" t="s">
        <v>508</v>
      </c>
      <c r="E119" s="52" t="s">
        <v>509</v>
      </c>
      <c r="F119" s="52" t="s">
        <v>510</v>
      </c>
    </row>
    <row r="120" spans="1:6" x14ac:dyDescent="0.3">
      <c r="A120" s="52">
        <v>113</v>
      </c>
      <c r="B120" s="52">
        <v>398</v>
      </c>
      <c r="C120" s="57" t="s">
        <v>511</v>
      </c>
      <c r="D120" s="52" t="s">
        <v>512</v>
      </c>
      <c r="E120" s="52" t="s">
        <v>513</v>
      </c>
      <c r="F120" s="52" t="s">
        <v>514</v>
      </c>
    </row>
    <row r="121" spans="1:6" x14ac:dyDescent="0.3">
      <c r="A121" s="52">
        <v>114</v>
      </c>
      <c r="B121" s="52">
        <v>400</v>
      </c>
      <c r="C121" s="57" t="s">
        <v>515</v>
      </c>
      <c r="D121" s="52" t="s">
        <v>516</v>
      </c>
      <c r="E121" s="52" t="s">
        <v>517</v>
      </c>
      <c r="F121" s="52" t="s">
        <v>518</v>
      </c>
    </row>
    <row r="122" spans="1:6" x14ac:dyDescent="0.3">
      <c r="A122" s="52">
        <v>115</v>
      </c>
      <c r="B122" s="52">
        <v>404</v>
      </c>
      <c r="C122" s="57" t="s">
        <v>519</v>
      </c>
      <c r="D122" s="52" t="s">
        <v>520</v>
      </c>
      <c r="E122" s="52" t="s">
        <v>521</v>
      </c>
      <c r="F122" s="52" t="s">
        <v>522</v>
      </c>
    </row>
    <row r="123" spans="1:6" x14ac:dyDescent="0.3">
      <c r="A123" s="52">
        <v>116</v>
      </c>
      <c r="B123" s="52">
        <v>408</v>
      </c>
      <c r="C123" s="57" t="s">
        <v>523</v>
      </c>
      <c r="D123" s="52" t="s">
        <v>524</v>
      </c>
      <c r="E123" s="52" t="s">
        <v>525</v>
      </c>
      <c r="F123" s="52" t="s">
        <v>526</v>
      </c>
    </row>
    <row r="124" spans="1:6" x14ac:dyDescent="0.3">
      <c r="A124" s="52">
        <v>117</v>
      </c>
      <c r="B124" s="52">
        <v>410</v>
      </c>
      <c r="C124" s="57" t="s">
        <v>527</v>
      </c>
      <c r="D124" s="52" t="s">
        <v>528</v>
      </c>
      <c r="E124" s="52" t="s">
        <v>529</v>
      </c>
      <c r="F124" s="52" t="s">
        <v>530</v>
      </c>
    </row>
    <row r="125" spans="1:6" x14ac:dyDescent="0.3">
      <c r="A125" s="52">
        <v>118</v>
      </c>
      <c r="B125" s="52">
        <v>414</v>
      </c>
      <c r="C125" s="57" t="s">
        <v>531</v>
      </c>
      <c r="D125" s="52" t="s">
        <v>532</v>
      </c>
      <c r="E125" s="52" t="s">
        <v>533</v>
      </c>
      <c r="F125" s="52" t="s">
        <v>534</v>
      </c>
    </row>
    <row r="126" spans="1:6" x14ac:dyDescent="0.3">
      <c r="A126" s="52">
        <v>119</v>
      </c>
      <c r="B126" s="52">
        <v>417</v>
      </c>
      <c r="C126" s="57" t="s">
        <v>535</v>
      </c>
      <c r="D126" s="52" t="s">
        <v>536</v>
      </c>
      <c r="E126" s="52" t="s">
        <v>537</v>
      </c>
      <c r="F126" s="52" t="s">
        <v>538</v>
      </c>
    </row>
    <row r="127" spans="1:6" x14ac:dyDescent="0.3">
      <c r="A127" s="52">
        <v>120</v>
      </c>
      <c r="B127" s="52">
        <v>418</v>
      </c>
      <c r="C127" s="57" t="s">
        <v>539</v>
      </c>
      <c r="E127" s="52" t="s">
        <v>540</v>
      </c>
      <c r="F127" s="52" t="s">
        <v>541</v>
      </c>
    </row>
    <row r="128" spans="1:6" x14ac:dyDescent="0.3">
      <c r="A128" s="52">
        <v>121</v>
      </c>
      <c r="B128" s="52">
        <v>422</v>
      </c>
      <c r="C128" s="57" t="s">
        <v>542</v>
      </c>
      <c r="D128" s="52" t="s">
        <v>543</v>
      </c>
      <c r="E128" s="52" t="s">
        <v>544</v>
      </c>
      <c r="F128" s="52" t="s">
        <v>545</v>
      </c>
    </row>
    <row r="129" spans="1:6" x14ac:dyDescent="0.3">
      <c r="A129" s="52">
        <v>122</v>
      </c>
      <c r="B129" s="52">
        <v>426</v>
      </c>
      <c r="C129" s="57" t="s">
        <v>546</v>
      </c>
      <c r="D129" s="52" t="s">
        <v>547</v>
      </c>
      <c r="E129" s="52" t="s">
        <v>548</v>
      </c>
      <c r="F129" s="52" t="s">
        <v>549</v>
      </c>
    </row>
    <row r="130" spans="1:6" x14ac:dyDescent="0.3">
      <c r="A130" s="52">
        <v>123</v>
      </c>
      <c r="B130" s="52">
        <v>428</v>
      </c>
      <c r="C130" s="57" t="s">
        <v>550</v>
      </c>
      <c r="D130" s="52" t="s">
        <v>551</v>
      </c>
      <c r="E130" s="52" t="s">
        <v>552</v>
      </c>
      <c r="F130" s="52" t="s">
        <v>553</v>
      </c>
    </row>
    <row r="131" spans="1:6" x14ac:dyDescent="0.3">
      <c r="A131" s="52">
        <v>124</v>
      </c>
      <c r="B131" s="52">
        <v>430</v>
      </c>
      <c r="C131" s="57" t="s">
        <v>554</v>
      </c>
      <c r="D131" s="52" t="s">
        <v>555</v>
      </c>
      <c r="E131" s="52" t="s">
        <v>556</v>
      </c>
      <c r="F131" s="52" t="s">
        <v>557</v>
      </c>
    </row>
    <row r="132" spans="1:6" x14ac:dyDescent="0.3">
      <c r="A132" s="52">
        <v>125</v>
      </c>
      <c r="B132" s="52">
        <v>434</v>
      </c>
      <c r="C132" s="57" t="s">
        <v>558</v>
      </c>
      <c r="D132" s="52" t="s">
        <v>559</v>
      </c>
      <c r="E132" s="52" t="s">
        <v>560</v>
      </c>
      <c r="F132" s="52" t="s">
        <v>561</v>
      </c>
    </row>
    <row r="133" spans="1:6" x14ac:dyDescent="0.3">
      <c r="A133" s="52">
        <v>126</v>
      </c>
      <c r="B133" s="52">
        <v>438</v>
      </c>
      <c r="C133" s="57" t="s">
        <v>562</v>
      </c>
      <c r="D133" s="52" t="s">
        <v>563</v>
      </c>
      <c r="E133" s="52" t="s">
        <v>564</v>
      </c>
      <c r="F133" s="52" t="s">
        <v>565</v>
      </c>
    </row>
    <row r="134" spans="1:6" x14ac:dyDescent="0.3">
      <c r="A134" s="52">
        <v>127</v>
      </c>
      <c r="B134" s="52">
        <v>440</v>
      </c>
      <c r="C134" s="57" t="s">
        <v>566</v>
      </c>
      <c r="D134" s="52" t="s">
        <v>567</v>
      </c>
      <c r="E134" s="52" t="s">
        <v>568</v>
      </c>
      <c r="F134" s="52" t="s">
        <v>569</v>
      </c>
    </row>
    <row r="135" spans="1:6" x14ac:dyDescent="0.3">
      <c r="A135" s="52">
        <v>128</v>
      </c>
      <c r="B135" s="52">
        <v>442</v>
      </c>
      <c r="C135" s="57" t="s">
        <v>570</v>
      </c>
      <c r="D135" s="52" t="s">
        <v>571</v>
      </c>
      <c r="E135" s="52" t="s">
        <v>572</v>
      </c>
      <c r="F135" s="52" t="s">
        <v>573</v>
      </c>
    </row>
    <row r="136" spans="1:6" x14ac:dyDescent="0.3">
      <c r="A136" s="52">
        <v>129</v>
      </c>
      <c r="B136" s="52">
        <v>446</v>
      </c>
      <c r="C136" s="57" t="s">
        <v>574</v>
      </c>
      <c r="D136" s="52" t="s">
        <v>575</v>
      </c>
      <c r="E136" s="52" t="s">
        <v>576</v>
      </c>
      <c r="F136" s="52" t="s">
        <v>577</v>
      </c>
    </row>
    <row r="137" spans="1:6" x14ac:dyDescent="0.3">
      <c r="A137" s="52">
        <v>130</v>
      </c>
      <c r="B137" s="52">
        <v>450</v>
      </c>
      <c r="C137" s="57" t="s">
        <v>578</v>
      </c>
      <c r="D137" s="52" t="s">
        <v>579</v>
      </c>
      <c r="E137" s="52" t="s">
        <v>580</v>
      </c>
      <c r="F137" s="52" t="s">
        <v>581</v>
      </c>
    </row>
    <row r="138" spans="1:6" x14ac:dyDescent="0.3">
      <c r="A138" s="52">
        <v>131</v>
      </c>
      <c r="B138" s="52">
        <v>454</v>
      </c>
      <c r="C138" s="57" t="s">
        <v>582</v>
      </c>
      <c r="D138" s="52" t="s">
        <v>583</v>
      </c>
      <c r="E138" s="52" t="s">
        <v>584</v>
      </c>
      <c r="F138" s="52" t="s">
        <v>585</v>
      </c>
    </row>
    <row r="139" spans="1:6" x14ac:dyDescent="0.3">
      <c r="A139" s="52">
        <v>132</v>
      </c>
      <c r="B139" s="52">
        <v>458</v>
      </c>
      <c r="C139" s="57" t="s">
        <v>586</v>
      </c>
      <c r="E139" s="52" t="s">
        <v>587</v>
      </c>
      <c r="F139" s="52" t="s">
        <v>588</v>
      </c>
    </row>
    <row r="140" spans="1:6" x14ac:dyDescent="0.3">
      <c r="A140" s="52">
        <v>133</v>
      </c>
      <c r="B140" s="52">
        <v>462</v>
      </c>
      <c r="C140" s="57" t="s">
        <v>589</v>
      </c>
      <c r="D140" s="52" t="s">
        <v>590</v>
      </c>
      <c r="E140" s="52" t="s">
        <v>591</v>
      </c>
      <c r="F140" s="52" t="s">
        <v>592</v>
      </c>
    </row>
    <row r="141" spans="1:6" x14ac:dyDescent="0.3">
      <c r="A141" s="52">
        <v>134</v>
      </c>
      <c r="B141" s="52">
        <v>466</v>
      </c>
      <c r="C141" s="57" t="s">
        <v>593</v>
      </c>
      <c r="D141" s="52" t="s">
        <v>594</v>
      </c>
      <c r="E141" s="52" t="s">
        <v>595</v>
      </c>
      <c r="F141" s="52" t="s">
        <v>596</v>
      </c>
    </row>
    <row r="142" spans="1:6" x14ac:dyDescent="0.3">
      <c r="A142" s="52">
        <v>135</v>
      </c>
      <c r="B142" s="52">
        <v>470</v>
      </c>
      <c r="C142" s="57" t="s">
        <v>597</v>
      </c>
      <c r="D142" s="52" t="s">
        <v>598</v>
      </c>
      <c r="E142" s="52" t="s">
        <v>599</v>
      </c>
      <c r="F142" s="52" t="s">
        <v>600</v>
      </c>
    </row>
    <row r="143" spans="1:6" x14ac:dyDescent="0.3">
      <c r="A143" s="52">
        <v>136</v>
      </c>
      <c r="B143" s="52">
        <v>474</v>
      </c>
      <c r="C143" s="57" t="s">
        <v>601</v>
      </c>
      <c r="E143" s="52" t="s">
        <v>602</v>
      </c>
      <c r="F143" s="52" t="s">
        <v>603</v>
      </c>
    </row>
    <row r="144" spans="1:6" x14ac:dyDescent="0.3">
      <c r="A144" s="52">
        <v>137</v>
      </c>
      <c r="B144" s="52">
        <v>478</v>
      </c>
      <c r="C144" s="57" t="s">
        <v>604</v>
      </c>
      <c r="D144" s="52" t="s">
        <v>605</v>
      </c>
      <c r="E144" s="52" t="s">
        <v>606</v>
      </c>
      <c r="F144" s="52" t="s">
        <v>607</v>
      </c>
    </row>
    <row r="145" spans="1:6" x14ac:dyDescent="0.3">
      <c r="A145" s="52">
        <v>138</v>
      </c>
      <c r="B145" s="52">
        <v>480</v>
      </c>
      <c r="C145" s="57" t="s">
        <v>608</v>
      </c>
      <c r="D145" s="52" t="s">
        <v>609</v>
      </c>
      <c r="E145" s="52" t="s">
        <v>610</v>
      </c>
      <c r="F145" s="52" t="s">
        <v>611</v>
      </c>
    </row>
    <row r="146" spans="1:6" x14ac:dyDescent="0.3">
      <c r="A146" s="52">
        <v>139</v>
      </c>
      <c r="B146" s="52">
        <v>484</v>
      </c>
      <c r="C146" s="57" t="s">
        <v>612</v>
      </c>
      <c r="D146" s="52" t="s">
        <v>613</v>
      </c>
      <c r="E146" s="52" t="s">
        <v>614</v>
      </c>
      <c r="F146" s="52" t="s">
        <v>615</v>
      </c>
    </row>
    <row r="147" spans="1:6" x14ac:dyDescent="0.3">
      <c r="A147" s="52">
        <v>140</v>
      </c>
      <c r="B147" s="52">
        <v>492</v>
      </c>
      <c r="C147" s="57" t="s">
        <v>616</v>
      </c>
      <c r="D147" s="52" t="s">
        <v>617</v>
      </c>
      <c r="E147" s="52" t="s">
        <v>618</v>
      </c>
      <c r="F147" s="52" t="s">
        <v>619</v>
      </c>
    </row>
    <row r="148" spans="1:6" x14ac:dyDescent="0.3">
      <c r="A148" s="52">
        <v>141</v>
      </c>
      <c r="B148" s="52">
        <v>496</v>
      </c>
      <c r="C148" s="57" t="s">
        <v>620</v>
      </c>
      <c r="E148" s="52" t="s">
        <v>621</v>
      </c>
      <c r="F148" s="52" t="s">
        <v>622</v>
      </c>
    </row>
    <row r="149" spans="1:6" x14ac:dyDescent="0.3">
      <c r="A149" s="52">
        <v>142</v>
      </c>
      <c r="B149" s="52">
        <v>498</v>
      </c>
      <c r="C149" s="57" t="s">
        <v>623</v>
      </c>
      <c r="D149" s="52" t="s">
        <v>624</v>
      </c>
      <c r="E149" s="52" t="s">
        <v>625</v>
      </c>
      <c r="F149" s="52" t="s">
        <v>626</v>
      </c>
    </row>
    <row r="150" spans="1:6" x14ac:dyDescent="0.3">
      <c r="A150" s="52">
        <v>143</v>
      </c>
      <c r="B150" s="52">
        <v>499</v>
      </c>
      <c r="C150" s="57" t="s">
        <v>627</v>
      </c>
      <c r="E150" s="52" t="s">
        <v>628</v>
      </c>
      <c r="F150" s="52" t="s">
        <v>629</v>
      </c>
    </row>
    <row r="151" spans="1:6" x14ac:dyDescent="0.3">
      <c r="A151" s="52">
        <v>144</v>
      </c>
      <c r="B151" s="52">
        <v>500</v>
      </c>
      <c r="C151" s="57" t="s">
        <v>630</v>
      </c>
      <c r="E151" s="52" t="s">
        <v>631</v>
      </c>
      <c r="F151" s="52" t="s">
        <v>632</v>
      </c>
    </row>
    <row r="152" spans="1:6" x14ac:dyDescent="0.3">
      <c r="A152" s="52">
        <v>145</v>
      </c>
      <c r="B152" s="52">
        <v>504</v>
      </c>
      <c r="C152" s="57" t="s">
        <v>633</v>
      </c>
      <c r="D152" s="52" t="s">
        <v>634</v>
      </c>
      <c r="E152" s="52" t="s">
        <v>635</v>
      </c>
      <c r="F152" s="52" t="s">
        <v>636</v>
      </c>
    </row>
    <row r="153" spans="1:6" x14ac:dyDescent="0.3">
      <c r="A153" s="52">
        <v>146</v>
      </c>
      <c r="B153" s="52">
        <v>508</v>
      </c>
      <c r="C153" s="57" t="s">
        <v>637</v>
      </c>
      <c r="D153" s="52" t="s">
        <v>638</v>
      </c>
      <c r="E153" s="52" t="s">
        <v>639</v>
      </c>
      <c r="F153" s="52" t="s">
        <v>640</v>
      </c>
    </row>
    <row r="154" spans="1:6" x14ac:dyDescent="0.3">
      <c r="A154" s="52">
        <v>147</v>
      </c>
      <c r="B154" s="52">
        <v>512</v>
      </c>
      <c r="C154" s="57" t="s">
        <v>641</v>
      </c>
      <c r="D154" s="52" t="s">
        <v>642</v>
      </c>
      <c r="E154" s="52" t="s">
        <v>643</v>
      </c>
      <c r="F154" s="52" t="s">
        <v>644</v>
      </c>
    </row>
    <row r="155" spans="1:6" x14ac:dyDescent="0.3">
      <c r="A155" s="52">
        <v>148</v>
      </c>
      <c r="B155" s="52">
        <v>516</v>
      </c>
      <c r="C155" s="57" t="s">
        <v>645</v>
      </c>
      <c r="D155" s="52" t="s">
        <v>646</v>
      </c>
      <c r="E155" s="52" t="s">
        <v>647</v>
      </c>
      <c r="F155" s="52" t="s">
        <v>648</v>
      </c>
    </row>
    <row r="156" spans="1:6" x14ac:dyDescent="0.3">
      <c r="A156" s="52">
        <v>149</v>
      </c>
      <c r="B156" s="52">
        <v>520</v>
      </c>
      <c r="C156" s="57" t="s">
        <v>649</v>
      </c>
      <c r="D156" s="52" t="s">
        <v>650</v>
      </c>
      <c r="E156" s="52" t="s">
        <v>651</v>
      </c>
      <c r="F156" s="52" t="s">
        <v>652</v>
      </c>
    </row>
    <row r="157" spans="1:6" x14ac:dyDescent="0.3">
      <c r="A157" s="52">
        <v>150</v>
      </c>
      <c r="B157" s="52">
        <v>524</v>
      </c>
      <c r="C157" s="57" t="s">
        <v>653</v>
      </c>
      <c r="E157" s="52" t="s">
        <v>654</v>
      </c>
      <c r="F157" s="52" t="s">
        <v>655</v>
      </c>
    </row>
    <row r="158" spans="1:6" x14ac:dyDescent="0.3">
      <c r="A158" s="52">
        <v>151</v>
      </c>
      <c r="B158" s="52">
        <v>528</v>
      </c>
      <c r="C158" s="57" t="s">
        <v>656</v>
      </c>
      <c r="D158" s="52" t="s">
        <v>657</v>
      </c>
      <c r="E158" s="52" t="s">
        <v>658</v>
      </c>
      <c r="F158" s="52" t="s">
        <v>659</v>
      </c>
    </row>
    <row r="159" spans="1:6" x14ac:dyDescent="0.3">
      <c r="A159" s="52">
        <v>152</v>
      </c>
      <c r="B159" s="52">
        <v>531</v>
      </c>
      <c r="C159" s="57" t="s">
        <v>660</v>
      </c>
      <c r="E159" s="52" t="s">
        <v>661</v>
      </c>
      <c r="F159" s="52" t="s">
        <v>662</v>
      </c>
    </row>
    <row r="160" spans="1:6" x14ac:dyDescent="0.3">
      <c r="A160" s="52">
        <v>153</v>
      </c>
      <c r="B160" s="52">
        <v>533</v>
      </c>
      <c r="C160" s="57" t="s">
        <v>663</v>
      </c>
      <c r="E160" s="52" t="s">
        <v>664</v>
      </c>
      <c r="F160" s="52" t="s">
        <v>665</v>
      </c>
    </row>
    <row r="161" spans="1:6" x14ac:dyDescent="0.3">
      <c r="A161" s="52">
        <v>154</v>
      </c>
      <c r="B161" s="52">
        <v>534</v>
      </c>
      <c r="C161" s="57" t="s">
        <v>666</v>
      </c>
      <c r="E161" s="52" t="s">
        <v>667</v>
      </c>
      <c r="F161" s="52" t="s">
        <v>668</v>
      </c>
    </row>
    <row r="162" spans="1:6" x14ac:dyDescent="0.3">
      <c r="A162" s="52">
        <v>155</v>
      </c>
      <c r="B162" s="52">
        <v>535</v>
      </c>
      <c r="C162" s="57" t="s">
        <v>669</v>
      </c>
      <c r="E162" s="52" t="s">
        <v>670</v>
      </c>
      <c r="F162" s="52" t="s">
        <v>671</v>
      </c>
    </row>
    <row r="163" spans="1:6" x14ac:dyDescent="0.3">
      <c r="A163" s="52">
        <v>156</v>
      </c>
      <c r="B163" s="52">
        <v>540</v>
      </c>
      <c r="C163" s="57" t="s">
        <v>672</v>
      </c>
      <c r="E163" s="52" t="s">
        <v>673</v>
      </c>
      <c r="F163" s="52" t="s">
        <v>674</v>
      </c>
    </row>
    <row r="164" spans="1:6" x14ac:dyDescent="0.3">
      <c r="A164" s="52">
        <v>157</v>
      </c>
      <c r="B164" s="52">
        <v>548</v>
      </c>
      <c r="C164" s="57" t="s">
        <v>675</v>
      </c>
      <c r="D164" s="52" t="s">
        <v>676</v>
      </c>
      <c r="E164" s="52" t="s">
        <v>677</v>
      </c>
      <c r="F164" s="52" t="s">
        <v>678</v>
      </c>
    </row>
    <row r="165" spans="1:6" x14ac:dyDescent="0.3">
      <c r="A165" s="52">
        <v>158</v>
      </c>
      <c r="B165" s="52">
        <v>554</v>
      </c>
      <c r="C165" s="57" t="s">
        <v>679</v>
      </c>
      <c r="E165" s="52" t="s">
        <v>680</v>
      </c>
      <c r="F165" s="52" t="s">
        <v>681</v>
      </c>
    </row>
    <row r="166" spans="1:6" x14ac:dyDescent="0.3">
      <c r="A166" s="52">
        <v>159</v>
      </c>
      <c r="B166" s="52">
        <v>558</v>
      </c>
      <c r="C166" s="57" t="s">
        <v>682</v>
      </c>
      <c r="D166" s="52" t="s">
        <v>683</v>
      </c>
      <c r="E166" s="52" t="s">
        <v>684</v>
      </c>
      <c r="F166" s="52" t="s">
        <v>685</v>
      </c>
    </row>
    <row r="167" spans="1:6" x14ac:dyDescent="0.3">
      <c r="A167" s="52">
        <v>160</v>
      </c>
      <c r="B167" s="52">
        <v>562</v>
      </c>
      <c r="C167" s="57" t="s">
        <v>686</v>
      </c>
      <c r="D167" s="52" t="s">
        <v>687</v>
      </c>
      <c r="E167" s="52" t="s">
        <v>688</v>
      </c>
      <c r="F167" s="52" t="s">
        <v>689</v>
      </c>
    </row>
    <row r="168" spans="1:6" x14ac:dyDescent="0.3">
      <c r="A168" s="52">
        <v>161</v>
      </c>
      <c r="B168" s="52">
        <v>566</v>
      </c>
      <c r="C168" s="57" t="s">
        <v>690</v>
      </c>
      <c r="D168" s="52" t="s">
        <v>691</v>
      </c>
      <c r="E168" s="52" t="s">
        <v>692</v>
      </c>
      <c r="F168" s="52" t="s">
        <v>693</v>
      </c>
    </row>
    <row r="169" spans="1:6" x14ac:dyDescent="0.3">
      <c r="A169" s="52">
        <v>162</v>
      </c>
      <c r="B169" s="52">
        <v>570</v>
      </c>
      <c r="C169" s="57" t="s">
        <v>694</v>
      </c>
      <c r="D169" s="52" t="s">
        <v>695</v>
      </c>
      <c r="E169" s="52" t="s">
        <v>696</v>
      </c>
      <c r="F169" s="52" t="s">
        <v>697</v>
      </c>
    </row>
    <row r="170" spans="1:6" x14ac:dyDescent="0.3">
      <c r="A170" s="52">
        <v>163</v>
      </c>
      <c r="B170" s="52">
        <v>574</v>
      </c>
      <c r="C170" s="57" t="s">
        <v>698</v>
      </c>
      <c r="E170" s="52" t="s">
        <v>699</v>
      </c>
      <c r="F170" s="52" t="s">
        <v>700</v>
      </c>
    </row>
    <row r="171" spans="1:6" x14ac:dyDescent="0.3">
      <c r="A171" s="52">
        <v>164</v>
      </c>
      <c r="B171" s="52">
        <v>578</v>
      </c>
      <c r="C171" s="57" t="s">
        <v>701</v>
      </c>
      <c r="D171" s="52" t="s">
        <v>702</v>
      </c>
      <c r="E171" s="52" t="s">
        <v>703</v>
      </c>
      <c r="F171" s="52" t="s">
        <v>704</v>
      </c>
    </row>
    <row r="172" spans="1:6" x14ac:dyDescent="0.3">
      <c r="A172" s="52">
        <v>165</v>
      </c>
      <c r="B172" s="52">
        <v>580</v>
      </c>
      <c r="C172" s="57" t="s">
        <v>705</v>
      </c>
      <c r="D172" s="52" t="s">
        <v>706</v>
      </c>
      <c r="E172" s="52" t="s">
        <v>707</v>
      </c>
      <c r="F172" s="52" t="s">
        <v>708</v>
      </c>
    </row>
    <row r="173" spans="1:6" x14ac:dyDescent="0.3">
      <c r="A173" s="52">
        <v>166</v>
      </c>
      <c r="B173" s="52">
        <v>581</v>
      </c>
      <c r="C173" s="57" t="s">
        <v>709</v>
      </c>
      <c r="E173" s="52" t="s">
        <v>710</v>
      </c>
      <c r="F173" s="52" t="s">
        <v>711</v>
      </c>
    </row>
    <row r="174" spans="1:6" x14ac:dyDescent="0.3">
      <c r="A174" s="52">
        <v>167</v>
      </c>
      <c r="B174" s="52">
        <v>583</v>
      </c>
      <c r="C174" s="57" t="s">
        <v>712</v>
      </c>
      <c r="D174" s="52" t="s">
        <v>713</v>
      </c>
      <c r="E174" s="52" t="s">
        <v>714</v>
      </c>
      <c r="F174" s="52" t="s">
        <v>715</v>
      </c>
    </row>
    <row r="175" spans="1:6" x14ac:dyDescent="0.3">
      <c r="A175" s="52">
        <v>168</v>
      </c>
      <c r="B175" s="52">
        <v>584</v>
      </c>
      <c r="C175" s="57" t="s">
        <v>716</v>
      </c>
      <c r="D175" s="52" t="s">
        <v>717</v>
      </c>
      <c r="E175" s="52" t="s">
        <v>718</v>
      </c>
      <c r="F175" s="52" t="s">
        <v>719</v>
      </c>
    </row>
    <row r="176" spans="1:6" x14ac:dyDescent="0.3">
      <c r="A176" s="52">
        <v>169</v>
      </c>
      <c r="B176" s="52">
        <v>585</v>
      </c>
      <c r="C176" s="57" t="s">
        <v>720</v>
      </c>
      <c r="D176" s="52" t="s">
        <v>721</v>
      </c>
      <c r="E176" s="52" t="s">
        <v>722</v>
      </c>
      <c r="F176" s="52" t="s">
        <v>723</v>
      </c>
    </row>
    <row r="177" spans="1:6" x14ac:dyDescent="0.3">
      <c r="A177" s="52">
        <v>170</v>
      </c>
      <c r="B177" s="52">
        <v>586</v>
      </c>
      <c r="C177" s="57" t="s">
        <v>724</v>
      </c>
      <c r="D177" s="52" t="s">
        <v>725</v>
      </c>
      <c r="E177" s="52" t="s">
        <v>726</v>
      </c>
      <c r="F177" s="52" t="s">
        <v>727</v>
      </c>
    </row>
    <row r="178" spans="1:6" x14ac:dyDescent="0.3">
      <c r="A178" s="52">
        <v>171</v>
      </c>
      <c r="B178" s="52">
        <v>591</v>
      </c>
      <c r="C178" s="57" t="s">
        <v>728</v>
      </c>
      <c r="D178" s="52" t="s">
        <v>729</v>
      </c>
      <c r="E178" s="52" t="s">
        <v>730</v>
      </c>
      <c r="F178" s="52" t="s">
        <v>731</v>
      </c>
    </row>
    <row r="179" spans="1:6" x14ac:dyDescent="0.3">
      <c r="A179" s="52">
        <v>172</v>
      </c>
      <c r="B179" s="52">
        <v>598</v>
      </c>
      <c r="C179" s="57" t="s">
        <v>732</v>
      </c>
      <c r="D179" s="52" t="s">
        <v>733</v>
      </c>
      <c r="E179" s="52" t="s">
        <v>734</v>
      </c>
      <c r="F179" s="52" t="s">
        <v>735</v>
      </c>
    </row>
    <row r="180" spans="1:6" x14ac:dyDescent="0.3">
      <c r="A180" s="52">
        <v>173</v>
      </c>
      <c r="B180" s="52">
        <v>600</v>
      </c>
      <c r="C180" s="57" t="s">
        <v>736</v>
      </c>
      <c r="D180" s="52" t="s">
        <v>737</v>
      </c>
      <c r="E180" s="52" t="s">
        <v>738</v>
      </c>
      <c r="F180" s="52" t="s">
        <v>739</v>
      </c>
    </row>
    <row r="181" spans="1:6" x14ac:dyDescent="0.3">
      <c r="A181" s="52">
        <v>174</v>
      </c>
      <c r="B181" s="52">
        <v>604</v>
      </c>
      <c r="C181" s="57" t="s">
        <v>740</v>
      </c>
      <c r="D181" s="52" t="s">
        <v>741</v>
      </c>
      <c r="E181" s="52" t="s">
        <v>742</v>
      </c>
      <c r="F181" s="52" t="s">
        <v>743</v>
      </c>
    </row>
    <row r="182" spans="1:6" x14ac:dyDescent="0.3">
      <c r="A182" s="52">
        <v>175</v>
      </c>
      <c r="B182" s="52">
        <v>608</v>
      </c>
      <c r="C182" s="57" t="s">
        <v>744</v>
      </c>
      <c r="D182" s="52" t="s">
        <v>745</v>
      </c>
      <c r="E182" s="52" t="s">
        <v>746</v>
      </c>
      <c r="F182" s="52" t="s">
        <v>747</v>
      </c>
    </row>
    <row r="183" spans="1:6" x14ac:dyDescent="0.3">
      <c r="A183" s="52">
        <v>176</v>
      </c>
      <c r="B183" s="52">
        <v>612</v>
      </c>
      <c r="C183" s="57" t="s">
        <v>748</v>
      </c>
      <c r="E183" s="52" t="s">
        <v>749</v>
      </c>
      <c r="F183" s="52" t="s">
        <v>750</v>
      </c>
    </row>
    <row r="184" spans="1:6" x14ac:dyDescent="0.3">
      <c r="A184" s="52">
        <v>177</v>
      </c>
      <c r="B184" s="52">
        <v>616</v>
      </c>
      <c r="C184" s="57" t="s">
        <v>751</v>
      </c>
      <c r="D184" s="52" t="s">
        <v>752</v>
      </c>
      <c r="E184" s="52" t="s">
        <v>753</v>
      </c>
      <c r="F184" s="52" t="s">
        <v>754</v>
      </c>
    </row>
    <row r="185" spans="1:6" x14ac:dyDescent="0.3">
      <c r="A185" s="52">
        <v>178</v>
      </c>
      <c r="B185" s="52">
        <v>620</v>
      </c>
      <c r="C185" s="57" t="s">
        <v>755</v>
      </c>
      <c r="D185" s="52" t="s">
        <v>756</v>
      </c>
      <c r="E185" s="52" t="s">
        <v>757</v>
      </c>
      <c r="F185" s="52" t="s">
        <v>758</v>
      </c>
    </row>
    <row r="186" spans="1:6" x14ac:dyDescent="0.3">
      <c r="A186" s="52">
        <v>179</v>
      </c>
      <c r="B186" s="52">
        <v>624</v>
      </c>
      <c r="C186" s="57" t="s">
        <v>759</v>
      </c>
      <c r="D186" s="52" t="s">
        <v>760</v>
      </c>
      <c r="E186" s="52" t="s">
        <v>761</v>
      </c>
      <c r="F186" s="52" t="s">
        <v>762</v>
      </c>
    </row>
    <row r="187" spans="1:6" x14ac:dyDescent="0.3">
      <c r="A187" s="52">
        <v>180</v>
      </c>
      <c r="B187" s="52">
        <v>626</v>
      </c>
      <c r="C187" s="57" t="s">
        <v>763</v>
      </c>
      <c r="D187" s="52" t="s">
        <v>764</v>
      </c>
      <c r="E187" s="52" t="s">
        <v>765</v>
      </c>
      <c r="F187" s="52" t="s">
        <v>766</v>
      </c>
    </row>
    <row r="188" spans="1:6" x14ac:dyDescent="0.3">
      <c r="A188" s="52">
        <v>181</v>
      </c>
      <c r="B188" s="52">
        <v>630</v>
      </c>
      <c r="C188" s="57" t="s">
        <v>767</v>
      </c>
      <c r="E188" s="52" t="s">
        <v>768</v>
      </c>
      <c r="F188" s="52" t="s">
        <v>769</v>
      </c>
    </row>
    <row r="189" spans="1:6" x14ac:dyDescent="0.3">
      <c r="A189" s="52">
        <v>182</v>
      </c>
      <c r="B189" s="52">
        <v>634</v>
      </c>
      <c r="C189" s="57" t="s">
        <v>770</v>
      </c>
      <c r="D189" s="52" t="s">
        <v>771</v>
      </c>
      <c r="E189" s="52" t="s">
        <v>772</v>
      </c>
      <c r="F189" s="52" t="s">
        <v>773</v>
      </c>
    </row>
    <row r="190" spans="1:6" x14ac:dyDescent="0.3">
      <c r="A190" s="52">
        <v>183</v>
      </c>
      <c r="B190" s="52">
        <v>638</v>
      </c>
      <c r="C190" s="57" t="s">
        <v>774</v>
      </c>
      <c r="E190" s="52" t="s">
        <v>775</v>
      </c>
      <c r="F190" s="52" t="s">
        <v>776</v>
      </c>
    </row>
    <row r="191" spans="1:6" x14ac:dyDescent="0.3">
      <c r="A191" s="52">
        <v>184</v>
      </c>
      <c r="B191" s="52">
        <v>642</v>
      </c>
      <c r="C191" s="57" t="s">
        <v>777</v>
      </c>
      <c r="E191" s="52" t="s">
        <v>778</v>
      </c>
      <c r="F191" s="52" t="s">
        <v>779</v>
      </c>
    </row>
    <row r="192" spans="1:6" x14ac:dyDescent="0.3">
      <c r="A192" s="52">
        <v>186</v>
      </c>
      <c r="B192" s="52">
        <v>646</v>
      </c>
      <c r="C192" s="57" t="s">
        <v>784</v>
      </c>
      <c r="D192" s="52" t="s">
        <v>785</v>
      </c>
      <c r="E192" s="52" t="s">
        <v>786</v>
      </c>
      <c r="F192" s="52" t="s">
        <v>787</v>
      </c>
    </row>
    <row r="193" spans="1:6" x14ac:dyDescent="0.3">
      <c r="A193" s="52">
        <v>187</v>
      </c>
      <c r="B193" s="52">
        <v>652</v>
      </c>
      <c r="C193" s="57" t="s">
        <v>788</v>
      </c>
      <c r="E193" s="52" t="s">
        <v>789</v>
      </c>
      <c r="F193" s="52" t="s">
        <v>790</v>
      </c>
    </row>
    <row r="194" spans="1:6" x14ac:dyDescent="0.3">
      <c r="A194" s="52">
        <v>188</v>
      </c>
      <c r="B194" s="52">
        <v>654</v>
      </c>
      <c r="C194" s="57" t="s">
        <v>791</v>
      </c>
      <c r="E194" s="52" t="s">
        <v>792</v>
      </c>
      <c r="F194" s="52" t="s">
        <v>793</v>
      </c>
    </row>
    <row r="195" spans="1:6" x14ac:dyDescent="0.3">
      <c r="A195" s="52">
        <v>189</v>
      </c>
      <c r="B195" s="52">
        <v>659</v>
      </c>
      <c r="C195" s="57" t="s">
        <v>794</v>
      </c>
      <c r="E195" s="52" t="s">
        <v>795</v>
      </c>
      <c r="F195" s="52" t="s">
        <v>796</v>
      </c>
    </row>
    <row r="196" spans="1:6" x14ac:dyDescent="0.3">
      <c r="A196" s="52">
        <v>190</v>
      </c>
      <c r="B196" s="52">
        <v>660</v>
      </c>
      <c r="C196" s="57" t="s">
        <v>797</v>
      </c>
      <c r="E196" s="52" t="s">
        <v>798</v>
      </c>
      <c r="F196" s="52" t="s">
        <v>799</v>
      </c>
    </row>
    <row r="197" spans="1:6" x14ac:dyDescent="0.3">
      <c r="A197" s="52">
        <v>191</v>
      </c>
      <c r="B197" s="52">
        <v>662</v>
      </c>
      <c r="C197" s="57" t="s">
        <v>800</v>
      </c>
      <c r="E197" s="52" t="s">
        <v>801</v>
      </c>
      <c r="F197" s="52" t="s">
        <v>802</v>
      </c>
    </row>
    <row r="198" spans="1:6" x14ac:dyDescent="0.3">
      <c r="A198" s="52">
        <v>192</v>
      </c>
      <c r="B198" s="52">
        <v>663</v>
      </c>
      <c r="C198" s="57" t="s">
        <v>803</v>
      </c>
      <c r="E198" s="52" t="s">
        <v>804</v>
      </c>
      <c r="F198" s="52" t="s">
        <v>805</v>
      </c>
    </row>
    <row r="199" spans="1:6" x14ac:dyDescent="0.3">
      <c r="A199" s="52">
        <v>193</v>
      </c>
      <c r="B199" s="52">
        <v>666</v>
      </c>
      <c r="C199" s="57" t="s">
        <v>806</v>
      </c>
      <c r="E199" s="52" t="s">
        <v>807</v>
      </c>
      <c r="F199" s="52" t="s">
        <v>808</v>
      </c>
    </row>
    <row r="200" spans="1:6" x14ac:dyDescent="0.3">
      <c r="A200" s="52">
        <v>194</v>
      </c>
      <c r="B200" s="52">
        <v>670</v>
      </c>
      <c r="C200" s="57" t="s">
        <v>809</v>
      </c>
      <c r="E200" s="52" t="s">
        <v>810</v>
      </c>
      <c r="F200" s="52" t="s">
        <v>811</v>
      </c>
    </row>
    <row r="201" spans="1:6" x14ac:dyDescent="0.3">
      <c r="A201" s="52">
        <v>195</v>
      </c>
      <c r="B201" s="52">
        <v>674</v>
      </c>
      <c r="C201" s="57" t="s">
        <v>812</v>
      </c>
      <c r="D201" s="52" t="s">
        <v>813</v>
      </c>
      <c r="E201" s="52" t="s">
        <v>814</v>
      </c>
      <c r="F201" s="52" t="s">
        <v>815</v>
      </c>
    </row>
    <row r="202" spans="1:6" x14ac:dyDescent="0.3">
      <c r="A202" s="52">
        <v>196</v>
      </c>
      <c r="B202" s="52">
        <v>678</v>
      </c>
      <c r="C202" s="57" t="s">
        <v>816</v>
      </c>
      <c r="D202" s="52" t="s">
        <v>817</v>
      </c>
      <c r="E202" s="52" t="s">
        <v>818</v>
      </c>
      <c r="F202" s="52" t="s">
        <v>819</v>
      </c>
    </row>
    <row r="203" spans="1:6" x14ac:dyDescent="0.3">
      <c r="A203" s="52">
        <v>197</v>
      </c>
      <c r="B203" s="52">
        <v>682</v>
      </c>
      <c r="C203" s="57" t="s">
        <v>820</v>
      </c>
      <c r="D203" s="52" t="s">
        <v>821</v>
      </c>
      <c r="E203" s="52" t="s">
        <v>822</v>
      </c>
      <c r="F203" s="52" t="s">
        <v>823</v>
      </c>
    </row>
    <row r="204" spans="1:6" x14ac:dyDescent="0.3">
      <c r="A204" s="52">
        <v>198</v>
      </c>
      <c r="B204" s="52">
        <v>686</v>
      </c>
      <c r="C204" s="57" t="s">
        <v>824</v>
      </c>
      <c r="D204" s="52" t="s">
        <v>825</v>
      </c>
      <c r="E204" s="52" t="s">
        <v>826</v>
      </c>
      <c r="F204" s="52" t="s">
        <v>827</v>
      </c>
    </row>
    <row r="205" spans="1:6" x14ac:dyDescent="0.3">
      <c r="A205" s="52">
        <v>199</v>
      </c>
      <c r="B205" s="52">
        <v>688</v>
      </c>
      <c r="C205" s="57" t="s">
        <v>828</v>
      </c>
      <c r="D205" s="52" t="s">
        <v>829</v>
      </c>
      <c r="E205" s="52" t="s">
        <v>830</v>
      </c>
      <c r="F205" s="52" t="s">
        <v>831</v>
      </c>
    </row>
    <row r="206" spans="1:6" x14ac:dyDescent="0.3">
      <c r="A206" s="52">
        <v>200</v>
      </c>
      <c r="B206" s="52">
        <v>690</v>
      </c>
      <c r="C206" s="57" t="s">
        <v>832</v>
      </c>
      <c r="D206" s="52" t="s">
        <v>833</v>
      </c>
      <c r="E206" s="52" t="s">
        <v>834</v>
      </c>
      <c r="F206" s="52" t="s">
        <v>835</v>
      </c>
    </row>
    <row r="207" spans="1:6" x14ac:dyDescent="0.3">
      <c r="A207" s="52">
        <v>201</v>
      </c>
      <c r="B207" s="52">
        <v>694</v>
      </c>
      <c r="C207" s="57" t="s">
        <v>836</v>
      </c>
      <c r="D207" s="52" t="s">
        <v>837</v>
      </c>
      <c r="E207" s="52" t="s">
        <v>838</v>
      </c>
      <c r="F207" s="52" t="s">
        <v>839</v>
      </c>
    </row>
    <row r="208" spans="1:6" x14ac:dyDescent="0.3">
      <c r="A208" s="52">
        <v>202</v>
      </c>
      <c r="B208" s="52">
        <v>702</v>
      </c>
      <c r="C208" s="57" t="s">
        <v>840</v>
      </c>
      <c r="D208" s="52" t="s">
        <v>841</v>
      </c>
      <c r="E208" s="52" t="s">
        <v>842</v>
      </c>
      <c r="F208" s="52" t="s">
        <v>843</v>
      </c>
    </row>
    <row r="209" spans="1:6" x14ac:dyDescent="0.3">
      <c r="A209" s="52">
        <v>203</v>
      </c>
      <c r="B209" s="52">
        <v>703</v>
      </c>
      <c r="C209" s="57" t="s">
        <v>844</v>
      </c>
      <c r="D209" s="52" t="s">
        <v>845</v>
      </c>
      <c r="E209" s="52" t="s">
        <v>846</v>
      </c>
      <c r="F209" s="52" t="s">
        <v>847</v>
      </c>
    </row>
    <row r="210" spans="1:6" x14ac:dyDescent="0.3">
      <c r="A210" s="52">
        <v>204</v>
      </c>
      <c r="B210" s="52">
        <v>704</v>
      </c>
      <c r="C210" s="57" t="s">
        <v>848</v>
      </c>
      <c r="D210" s="52" t="s">
        <v>849</v>
      </c>
      <c r="E210" s="52" t="s">
        <v>850</v>
      </c>
      <c r="F210" s="52" t="s">
        <v>851</v>
      </c>
    </row>
    <row r="211" spans="1:6" x14ac:dyDescent="0.3">
      <c r="A211" s="52">
        <v>205</v>
      </c>
      <c r="B211" s="52">
        <v>705</v>
      </c>
      <c r="C211" s="57" t="s">
        <v>852</v>
      </c>
      <c r="D211" s="52" t="s">
        <v>853</v>
      </c>
      <c r="E211" s="52" t="s">
        <v>854</v>
      </c>
      <c r="F211" s="52" t="s">
        <v>855</v>
      </c>
    </row>
    <row r="212" spans="1:6" x14ac:dyDescent="0.3">
      <c r="A212" s="52">
        <v>206</v>
      </c>
      <c r="B212" s="52">
        <v>706</v>
      </c>
      <c r="C212" s="57" t="s">
        <v>856</v>
      </c>
      <c r="D212" s="52" t="s">
        <v>857</v>
      </c>
      <c r="E212" s="52" t="s">
        <v>858</v>
      </c>
      <c r="F212" s="52" t="s">
        <v>859</v>
      </c>
    </row>
    <row r="213" spans="1:6" x14ac:dyDescent="0.3">
      <c r="A213" s="52">
        <v>207</v>
      </c>
      <c r="B213" s="52">
        <v>710</v>
      </c>
      <c r="C213" s="57" t="s">
        <v>860</v>
      </c>
      <c r="D213" s="52" t="s">
        <v>861</v>
      </c>
      <c r="E213" s="52" t="s">
        <v>862</v>
      </c>
      <c r="F213" s="52" t="s">
        <v>863</v>
      </c>
    </row>
    <row r="214" spans="1:6" x14ac:dyDescent="0.3">
      <c r="A214" s="52">
        <v>208</v>
      </c>
      <c r="B214" s="52">
        <v>716</v>
      </c>
      <c r="C214" s="57" t="s">
        <v>864</v>
      </c>
      <c r="D214" s="52" t="s">
        <v>865</v>
      </c>
      <c r="E214" s="52" t="s">
        <v>866</v>
      </c>
      <c r="F214" s="52" t="s">
        <v>867</v>
      </c>
    </row>
    <row r="215" spans="1:6" x14ac:dyDescent="0.3">
      <c r="A215" s="52">
        <v>209</v>
      </c>
      <c r="B215" s="52">
        <v>724</v>
      </c>
      <c r="C215" s="57" t="s">
        <v>868</v>
      </c>
      <c r="D215" s="52" t="s">
        <v>869</v>
      </c>
      <c r="E215" s="52" t="s">
        <v>870</v>
      </c>
      <c r="F215" s="52" t="s">
        <v>871</v>
      </c>
    </row>
    <row r="216" spans="1:6" x14ac:dyDescent="0.3">
      <c r="A216" s="52">
        <v>210</v>
      </c>
      <c r="B216" s="52">
        <v>728</v>
      </c>
      <c r="C216" s="57" t="s">
        <v>872</v>
      </c>
      <c r="D216" s="52" t="s">
        <v>873</v>
      </c>
      <c r="E216" s="52" t="s">
        <v>874</v>
      </c>
      <c r="F216" s="52" t="s">
        <v>875</v>
      </c>
    </row>
    <row r="217" spans="1:6" x14ac:dyDescent="0.3">
      <c r="A217" s="52">
        <v>211</v>
      </c>
      <c r="B217" s="52">
        <v>729</v>
      </c>
      <c r="C217" s="57" t="s">
        <v>876</v>
      </c>
      <c r="D217" s="52" t="s">
        <v>877</v>
      </c>
      <c r="E217" s="52" t="s">
        <v>878</v>
      </c>
      <c r="F217" s="52" t="s">
        <v>879</v>
      </c>
    </row>
    <row r="218" spans="1:6" x14ac:dyDescent="0.3">
      <c r="A218" s="52">
        <v>212</v>
      </c>
      <c r="B218" s="52">
        <v>732</v>
      </c>
      <c r="C218" s="57" t="s">
        <v>880</v>
      </c>
      <c r="E218" s="52" t="s">
        <v>881</v>
      </c>
      <c r="F218" s="52" t="s">
        <v>882</v>
      </c>
    </row>
    <row r="219" spans="1:6" x14ac:dyDescent="0.3">
      <c r="A219" s="52">
        <v>213</v>
      </c>
      <c r="B219" s="52">
        <v>740</v>
      </c>
      <c r="C219" s="57" t="s">
        <v>883</v>
      </c>
      <c r="D219" s="52" t="s">
        <v>884</v>
      </c>
      <c r="E219" s="52" t="s">
        <v>885</v>
      </c>
      <c r="F219" s="52" t="s">
        <v>886</v>
      </c>
    </row>
    <row r="220" spans="1:6" x14ac:dyDescent="0.3">
      <c r="A220" s="52">
        <v>214</v>
      </c>
      <c r="B220" s="52">
        <v>744</v>
      </c>
      <c r="C220" s="57" t="s">
        <v>887</v>
      </c>
      <c r="E220" s="52" t="s">
        <v>888</v>
      </c>
      <c r="F220" s="52" t="s">
        <v>889</v>
      </c>
    </row>
    <row r="221" spans="1:6" x14ac:dyDescent="0.3">
      <c r="A221" s="52">
        <v>215</v>
      </c>
      <c r="B221" s="52">
        <v>748</v>
      </c>
      <c r="C221" s="57" t="s">
        <v>890</v>
      </c>
      <c r="D221" s="52" t="s">
        <v>891</v>
      </c>
      <c r="E221" s="52" t="s">
        <v>892</v>
      </c>
      <c r="F221" s="52" t="s">
        <v>893</v>
      </c>
    </row>
    <row r="222" spans="1:6" x14ac:dyDescent="0.3">
      <c r="A222" s="52">
        <v>216</v>
      </c>
      <c r="B222" s="52">
        <v>752</v>
      </c>
      <c r="C222" s="57" t="s">
        <v>894</v>
      </c>
      <c r="D222" s="52" t="s">
        <v>895</v>
      </c>
      <c r="E222" s="52" t="s">
        <v>896</v>
      </c>
      <c r="F222" s="52" t="s">
        <v>897</v>
      </c>
    </row>
    <row r="223" spans="1:6" x14ac:dyDescent="0.3">
      <c r="A223" s="52">
        <v>217</v>
      </c>
      <c r="B223" s="52">
        <v>756</v>
      </c>
      <c r="C223" s="57" t="s">
        <v>898</v>
      </c>
      <c r="D223" s="52" t="s">
        <v>899</v>
      </c>
      <c r="E223" s="52" t="s">
        <v>900</v>
      </c>
      <c r="F223" s="52" t="s">
        <v>901</v>
      </c>
    </row>
    <row r="224" spans="1:6" x14ac:dyDescent="0.3">
      <c r="A224" s="52">
        <v>218</v>
      </c>
      <c r="B224" s="52">
        <v>760</v>
      </c>
      <c r="C224" s="57" t="s">
        <v>902</v>
      </c>
      <c r="E224" s="52" t="s">
        <v>903</v>
      </c>
      <c r="F224" s="52" t="s">
        <v>904</v>
      </c>
    </row>
    <row r="225" spans="1:6" x14ac:dyDescent="0.3">
      <c r="A225" s="52">
        <v>219</v>
      </c>
      <c r="B225" s="52">
        <v>762</v>
      </c>
      <c r="C225" s="57" t="s">
        <v>905</v>
      </c>
      <c r="D225" s="52" t="s">
        <v>906</v>
      </c>
      <c r="E225" s="52" t="s">
        <v>907</v>
      </c>
      <c r="F225" s="52" t="s">
        <v>908</v>
      </c>
    </row>
    <row r="226" spans="1:6" x14ac:dyDescent="0.3">
      <c r="A226" s="52">
        <v>220</v>
      </c>
      <c r="B226" s="52">
        <v>764</v>
      </c>
      <c r="C226" s="57" t="s">
        <v>909</v>
      </c>
      <c r="D226" s="52" t="s">
        <v>910</v>
      </c>
      <c r="E226" s="52" t="s">
        <v>911</v>
      </c>
      <c r="F226" s="52" t="s">
        <v>912</v>
      </c>
    </row>
    <row r="227" spans="1:6" x14ac:dyDescent="0.3">
      <c r="A227" s="52">
        <v>221</v>
      </c>
      <c r="B227" s="52">
        <v>768</v>
      </c>
      <c r="C227" s="57" t="s">
        <v>913</v>
      </c>
      <c r="D227" s="52" t="s">
        <v>914</v>
      </c>
      <c r="E227" s="52" t="s">
        <v>915</v>
      </c>
      <c r="F227" s="52" t="s">
        <v>916</v>
      </c>
    </row>
    <row r="228" spans="1:6" x14ac:dyDescent="0.3">
      <c r="A228" s="52">
        <v>222</v>
      </c>
      <c r="B228" s="52">
        <v>772</v>
      </c>
      <c r="C228" s="57" t="s">
        <v>917</v>
      </c>
      <c r="E228" s="52" t="s">
        <v>918</v>
      </c>
      <c r="F228" s="52" t="s">
        <v>919</v>
      </c>
    </row>
    <row r="229" spans="1:6" x14ac:dyDescent="0.3">
      <c r="A229" s="52">
        <v>223</v>
      </c>
      <c r="B229" s="52">
        <v>776</v>
      </c>
      <c r="C229" s="57" t="s">
        <v>920</v>
      </c>
      <c r="D229" s="52" t="s">
        <v>921</v>
      </c>
      <c r="E229" s="52" t="s">
        <v>922</v>
      </c>
      <c r="F229" s="52" t="s">
        <v>923</v>
      </c>
    </row>
    <row r="230" spans="1:6" x14ac:dyDescent="0.3">
      <c r="A230" s="52">
        <v>224</v>
      </c>
      <c r="B230" s="52">
        <v>780</v>
      </c>
      <c r="C230" s="57" t="s">
        <v>924</v>
      </c>
      <c r="D230" s="52" t="s">
        <v>925</v>
      </c>
      <c r="E230" s="52" t="s">
        <v>926</v>
      </c>
      <c r="F230" s="52" t="s">
        <v>927</v>
      </c>
    </row>
    <row r="231" spans="1:6" x14ac:dyDescent="0.3">
      <c r="A231" s="52">
        <v>225</v>
      </c>
      <c r="B231" s="52">
        <v>784</v>
      </c>
      <c r="C231" s="57" t="s">
        <v>928</v>
      </c>
      <c r="E231" s="52" t="s">
        <v>929</v>
      </c>
      <c r="F231" s="52" t="s">
        <v>930</v>
      </c>
    </row>
    <row r="232" spans="1:6" x14ac:dyDescent="0.3">
      <c r="A232" s="52">
        <v>226</v>
      </c>
      <c r="B232" s="52">
        <v>788</v>
      </c>
      <c r="C232" s="57" t="s">
        <v>931</v>
      </c>
      <c r="D232" s="52" t="s">
        <v>932</v>
      </c>
      <c r="E232" s="52" t="s">
        <v>933</v>
      </c>
      <c r="F232" s="52" t="s">
        <v>934</v>
      </c>
    </row>
    <row r="233" spans="1:6" x14ac:dyDescent="0.3">
      <c r="A233" s="52">
        <v>227</v>
      </c>
      <c r="B233" s="52">
        <v>792</v>
      </c>
      <c r="C233" s="57" t="s">
        <v>935</v>
      </c>
      <c r="D233" s="52" t="s">
        <v>936</v>
      </c>
      <c r="E233" s="52" t="s">
        <v>937</v>
      </c>
      <c r="F233" s="52" t="s">
        <v>938</v>
      </c>
    </row>
    <row r="234" spans="1:6" x14ac:dyDescent="0.3">
      <c r="A234" s="52">
        <v>228</v>
      </c>
      <c r="B234" s="52">
        <v>795</v>
      </c>
      <c r="C234" s="57" t="s">
        <v>939</v>
      </c>
      <c r="D234" s="52" t="s">
        <v>940</v>
      </c>
      <c r="E234" s="52" t="s">
        <v>941</v>
      </c>
      <c r="F234" s="52" t="s">
        <v>942</v>
      </c>
    </row>
    <row r="235" spans="1:6" x14ac:dyDescent="0.3">
      <c r="A235" s="52">
        <v>229</v>
      </c>
      <c r="B235" s="52">
        <v>796</v>
      </c>
      <c r="C235" s="57" t="s">
        <v>943</v>
      </c>
      <c r="E235" s="52" t="s">
        <v>944</v>
      </c>
      <c r="F235" s="52" t="s">
        <v>945</v>
      </c>
    </row>
    <row r="236" spans="1:6" x14ac:dyDescent="0.3">
      <c r="A236" s="52">
        <v>230</v>
      </c>
      <c r="B236" s="52">
        <v>798</v>
      </c>
      <c r="C236" s="57" t="s">
        <v>946</v>
      </c>
      <c r="E236" s="52" t="s">
        <v>947</v>
      </c>
      <c r="F236" s="52" t="s">
        <v>948</v>
      </c>
    </row>
    <row r="237" spans="1:6" x14ac:dyDescent="0.3">
      <c r="A237" s="52">
        <v>231</v>
      </c>
      <c r="B237" s="52">
        <v>800</v>
      </c>
      <c r="C237" s="57" t="s">
        <v>949</v>
      </c>
      <c r="D237" s="52" t="s">
        <v>950</v>
      </c>
      <c r="E237" s="52" t="s">
        <v>951</v>
      </c>
      <c r="F237" s="52" t="s">
        <v>952</v>
      </c>
    </row>
    <row r="238" spans="1:6" x14ac:dyDescent="0.3">
      <c r="A238" s="52">
        <v>232</v>
      </c>
      <c r="B238" s="52">
        <v>804</v>
      </c>
      <c r="C238" s="57" t="s">
        <v>953</v>
      </c>
      <c r="E238" s="52" t="s">
        <v>954</v>
      </c>
      <c r="F238" s="52" t="s">
        <v>955</v>
      </c>
    </row>
    <row r="239" spans="1:6" x14ac:dyDescent="0.3">
      <c r="A239" s="52">
        <v>233</v>
      </c>
      <c r="B239" s="52">
        <v>807</v>
      </c>
      <c r="C239" s="57" t="s">
        <v>956</v>
      </c>
      <c r="D239" s="52" t="s">
        <v>957</v>
      </c>
      <c r="E239" s="52" t="s">
        <v>958</v>
      </c>
      <c r="F239" s="52" t="s">
        <v>959</v>
      </c>
    </row>
    <row r="240" spans="1:6" x14ac:dyDescent="0.3">
      <c r="A240" s="52">
        <v>234</v>
      </c>
      <c r="B240" s="52">
        <v>818</v>
      </c>
      <c r="C240" s="57" t="s">
        <v>960</v>
      </c>
      <c r="D240" s="52" t="s">
        <v>961</v>
      </c>
      <c r="E240" s="52" t="s">
        <v>962</v>
      </c>
      <c r="F240" s="52" t="s">
        <v>963</v>
      </c>
    </row>
    <row r="241" spans="1:6" x14ac:dyDescent="0.3">
      <c r="A241" s="52">
        <v>235</v>
      </c>
      <c r="B241" s="52">
        <v>826</v>
      </c>
      <c r="C241" s="57" t="s">
        <v>964</v>
      </c>
      <c r="E241" s="52" t="s">
        <v>965</v>
      </c>
      <c r="F241" s="52" t="s">
        <v>966</v>
      </c>
    </row>
    <row r="242" spans="1:6" x14ac:dyDescent="0.3">
      <c r="A242" s="52">
        <v>236</v>
      </c>
      <c r="B242" s="52">
        <v>831</v>
      </c>
      <c r="C242" s="57" t="s">
        <v>967</v>
      </c>
      <c r="E242" s="52" t="s">
        <v>968</v>
      </c>
      <c r="F242" s="52" t="s">
        <v>969</v>
      </c>
    </row>
    <row r="243" spans="1:6" x14ac:dyDescent="0.3">
      <c r="A243" s="52">
        <v>237</v>
      </c>
      <c r="B243" s="52">
        <v>832</v>
      </c>
      <c r="C243" s="57" t="s">
        <v>970</v>
      </c>
      <c r="E243" s="52" t="s">
        <v>971</v>
      </c>
      <c r="F243" s="52" t="s">
        <v>972</v>
      </c>
    </row>
    <row r="244" spans="1:6" x14ac:dyDescent="0.3">
      <c r="A244" s="52">
        <v>238</v>
      </c>
      <c r="B244" s="52">
        <v>833</v>
      </c>
      <c r="C244" s="57" t="s">
        <v>973</v>
      </c>
      <c r="E244" s="52" t="s">
        <v>974</v>
      </c>
      <c r="F244" s="52" t="s">
        <v>975</v>
      </c>
    </row>
    <row r="245" spans="1:6" x14ac:dyDescent="0.3">
      <c r="A245" s="52">
        <v>239</v>
      </c>
      <c r="B245" s="52">
        <v>834</v>
      </c>
      <c r="C245" s="57" t="s">
        <v>976</v>
      </c>
      <c r="D245" s="52" t="s">
        <v>977</v>
      </c>
      <c r="E245" s="52" t="s">
        <v>978</v>
      </c>
      <c r="F245" s="52" t="s">
        <v>979</v>
      </c>
    </row>
    <row r="246" spans="1:6" x14ac:dyDescent="0.3">
      <c r="A246" s="52">
        <v>240</v>
      </c>
      <c r="B246" s="52">
        <v>840</v>
      </c>
      <c r="C246" s="57" t="s">
        <v>980</v>
      </c>
      <c r="D246" s="52" t="s">
        <v>981</v>
      </c>
      <c r="E246" s="52" t="s">
        <v>982</v>
      </c>
      <c r="F246" s="52" t="s">
        <v>983</v>
      </c>
    </row>
    <row r="247" spans="1:6" x14ac:dyDescent="0.3">
      <c r="A247" s="52">
        <v>241</v>
      </c>
      <c r="B247" s="52">
        <v>850</v>
      </c>
      <c r="C247" s="57" t="s">
        <v>984</v>
      </c>
      <c r="D247" s="52" t="s">
        <v>985</v>
      </c>
      <c r="E247" s="52" t="s">
        <v>986</v>
      </c>
      <c r="F247" s="52" t="s">
        <v>987</v>
      </c>
    </row>
    <row r="248" spans="1:6" x14ac:dyDescent="0.3">
      <c r="A248" s="52">
        <v>242</v>
      </c>
      <c r="B248" s="52">
        <v>854</v>
      </c>
      <c r="C248" s="57" t="s">
        <v>988</v>
      </c>
      <c r="E248" s="52" t="s">
        <v>989</v>
      </c>
      <c r="F248" s="52" t="s">
        <v>990</v>
      </c>
    </row>
    <row r="249" spans="1:6" x14ac:dyDescent="0.3">
      <c r="A249" s="52">
        <v>243</v>
      </c>
      <c r="B249" s="52">
        <v>858</v>
      </c>
      <c r="C249" s="57" t="s">
        <v>991</v>
      </c>
      <c r="D249" s="52" t="s">
        <v>992</v>
      </c>
      <c r="E249" s="52" t="s">
        <v>993</v>
      </c>
      <c r="F249" s="52" t="s">
        <v>994</v>
      </c>
    </row>
    <row r="250" spans="1:6" x14ac:dyDescent="0.3">
      <c r="A250" s="52">
        <v>244</v>
      </c>
      <c r="B250" s="52">
        <v>860</v>
      </c>
      <c r="C250" s="57" t="s">
        <v>995</v>
      </c>
      <c r="D250" s="52" t="s">
        <v>996</v>
      </c>
      <c r="E250" s="52" t="s">
        <v>997</v>
      </c>
      <c r="F250" s="52" t="s">
        <v>998</v>
      </c>
    </row>
    <row r="251" spans="1:6" x14ac:dyDescent="0.3">
      <c r="A251" s="52">
        <v>245</v>
      </c>
      <c r="B251" s="52">
        <v>862</v>
      </c>
      <c r="C251" s="57" t="s">
        <v>999</v>
      </c>
      <c r="D251" s="52" t="s">
        <v>1000</v>
      </c>
      <c r="E251" s="52" t="s">
        <v>1001</v>
      </c>
      <c r="F251" s="52" t="s">
        <v>1002</v>
      </c>
    </row>
    <row r="252" spans="1:6" x14ac:dyDescent="0.3">
      <c r="A252" s="52">
        <v>246</v>
      </c>
      <c r="B252" s="52">
        <v>876</v>
      </c>
      <c r="C252" s="57" t="s">
        <v>1003</v>
      </c>
      <c r="E252" s="52" t="s">
        <v>1004</v>
      </c>
      <c r="F252" s="52" t="s">
        <v>1005</v>
      </c>
    </row>
    <row r="253" spans="1:6" x14ac:dyDescent="0.3">
      <c r="A253" s="52">
        <v>247</v>
      </c>
      <c r="B253" s="52">
        <v>882</v>
      </c>
      <c r="C253" s="57" t="s">
        <v>1006</v>
      </c>
      <c r="D253" s="52" t="s">
        <v>1007</v>
      </c>
      <c r="E253" s="52" t="s">
        <v>1008</v>
      </c>
      <c r="F253" s="52" t="s">
        <v>1009</v>
      </c>
    </row>
    <row r="254" spans="1:6" x14ac:dyDescent="0.3">
      <c r="A254" s="52">
        <v>248</v>
      </c>
      <c r="B254" s="52">
        <v>887</v>
      </c>
      <c r="C254" s="57" t="s">
        <v>1010</v>
      </c>
      <c r="D254" s="52" t="s">
        <v>1011</v>
      </c>
      <c r="E254" s="52" t="s">
        <v>1012</v>
      </c>
      <c r="F254" s="52" t="s">
        <v>1013</v>
      </c>
    </row>
    <row r="255" spans="1:6" x14ac:dyDescent="0.3">
      <c r="A255" s="52">
        <v>249</v>
      </c>
      <c r="B255" s="52">
        <v>894</v>
      </c>
      <c r="C255" s="57" t="s">
        <v>1014</v>
      </c>
      <c r="D255" s="52" t="s">
        <v>1015</v>
      </c>
      <c r="E255" s="52" t="s">
        <v>1016</v>
      </c>
      <c r="F255" s="52" t="s">
        <v>1017</v>
      </c>
    </row>
    <row r="256" spans="1:6" x14ac:dyDescent="0.3">
      <c r="A256" s="52">
        <v>250</v>
      </c>
      <c r="B256" s="52">
        <v>895</v>
      </c>
      <c r="C256" s="57" t="s">
        <v>1018</v>
      </c>
      <c r="D256" s="52" t="s">
        <v>1019</v>
      </c>
      <c r="E256" s="52" t="s">
        <v>1020</v>
      </c>
      <c r="F256" s="52" t="s">
        <v>1021</v>
      </c>
    </row>
    <row r="257" spans="1:6" x14ac:dyDescent="0.3">
      <c r="A257" s="52">
        <v>251</v>
      </c>
      <c r="B257" s="52">
        <v>896</v>
      </c>
      <c r="C257" s="57" t="s">
        <v>1022</v>
      </c>
      <c r="D257" s="52" t="s">
        <v>1023</v>
      </c>
      <c r="E257" s="52" t="s">
        <v>1024</v>
      </c>
      <c r="F257" s="52" t="s">
        <v>1025</v>
      </c>
    </row>
    <row r="258" spans="1:6" x14ac:dyDescent="0.3">
      <c r="A258" s="52">
        <v>252</v>
      </c>
      <c r="B258" s="52">
        <v>897</v>
      </c>
      <c r="C258" s="57" t="s">
        <v>1026</v>
      </c>
      <c r="D258" s="52" t="s">
        <v>1027</v>
      </c>
      <c r="E258" s="52" t="s">
        <v>1028</v>
      </c>
      <c r="F258" s="52" t="s">
        <v>1029</v>
      </c>
    </row>
    <row r="259" spans="1:6" x14ac:dyDescent="0.3">
      <c r="A259" s="52">
        <v>253</v>
      </c>
      <c r="B259" s="52">
        <v>898</v>
      </c>
      <c r="C259" s="57" t="s">
        <v>1030</v>
      </c>
      <c r="D259" s="52" t="s">
        <v>1031</v>
      </c>
      <c r="E259" s="52" t="s">
        <v>1032</v>
      </c>
      <c r="F259" s="52" t="s">
        <v>1033</v>
      </c>
    </row>
  </sheetData>
  <hyperlinks>
    <hyperlink ref="A5" r:id="rId1"/>
  </hyperlink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workbookViewId="0">
      <selection sqref="A1:A19"/>
    </sheetView>
  </sheetViews>
  <sheetFormatPr defaultRowHeight="14.4" x14ac:dyDescent="0.3"/>
  <cols>
    <col min="1" max="1" width="83.88671875" customWidth="1"/>
  </cols>
  <sheetData>
    <row r="1" spans="1:1" x14ac:dyDescent="0.3">
      <c r="A1" s="36" t="s">
        <v>1034</v>
      </c>
    </row>
    <row r="2" spans="1:1" x14ac:dyDescent="0.3">
      <c r="A2" s="36" t="s">
        <v>1035</v>
      </c>
    </row>
    <row r="3" spans="1:1" x14ac:dyDescent="0.3">
      <c r="A3" s="36" t="s">
        <v>1036</v>
      </c>
    </row>
    <row r="4" spans="1:1" x14ac:dyDescent="0.3">
      <c r="A4" s="36" t="s">
        <v>1037</v>
      </c>
    </row>
    <row r="5" spans="1:1" x14ac:dyDescent="0.3">
      <c r="A5" s="36" t="s">
        <v>1038</v>
      </c>
    </row>
    <row r="6" spans="1:1" x14ac:dyDescent="0.3">
      <c r="A6" s="36" t="s">
        <v>1039</v>
      </c>
    </row>
    <row r="7" spans="1:1" x14ac:dyDescent="0.3">
      <c r="A7" s="36" t="s">
        <v>1040</v>
      </c>
    </row>
    <row r="8" spans="1:1" x14ac:dyDescent="0.3">
      <c r="A8" s="36" t="s">
        <v>1041</v>
      </c>
    </row>
    <row r="9" spans="1:1" x14ac:dyDescent="0.3">
      <c r="A9" s="36" t="s">
        <v>1042</v>
      </c>
    </row>
    <row r="10" spans="1:1" x14ac:dyDescent="0.3">
      <c r="A10" s="36" t="s">
        <v>1043</v>
      </c>
    </row>
    <row r="11" spans="1:1" x14ac:dyDescent="0.3">
      <c r="A11" s="36" t="s">
        <v>1044</v>
      </c>
    </row>
    <row r="12" spans="1:1" x14ac:dyDescent="0.3">
      <c r="A12" s="36" t="s">
        <v>1045</v>
      </c>
    </row>
    <row r="13" spans="1:1" x14ac:dyDescent="0.3">
      <c r="A13" s="36" t="s">
        <v>1046</v>
      </c>
    </row>
    <row r="14" spans="1:1" x14ac:dyDescent="0.3">
      <c r="A14" s="36" t="s">
        <v>1047</v>
      </c>
    </row>
    <row r="15" spans="1:1" x14ac:dyDescent="0.3">
      <c r="A15" s="36" t="s">
        <v>1048</v>
      </c>
    </row>
    <row r="16" spans="1:1" x14ac:dyDescent="0.3">
      <c r="A16" s="36" t="s">
        <v>1049</v>
      </c>
    </row>
    <row r="17" spans="1:1" x14ac:dyDescent="0.3">
      <c r="A17" s="36" t="s">
        <v>1050</v>
      </c>
    </row>
    <row r="18" spans="1:1" x14ac:dyDescent="0.3">
      <c r="A18" s="36" t="s">
        <v>1050</v>
      </c>
    </row>
    <row r="19" spans="1:1" x14ac:dyDescent="0.3">
      <c r="A19" s="36" t="s">
        <v>1051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Заявление</vt:lpstr>
      <vt:lpstr>ЕИО</vt:lpstr>
      <vt:lpstr>Участник (акционер) ФЛ</vt:lpstr>
      <vt:lpstr>Участник (акционер) ЮЛ</vt:lpstr>
      <vt:lpstr>Опись документов</vt:lpstr>
      <vt:lpstr>ОКСМ</vt:lpstr>
      <vt:lpstr>служебные</vt:lpstr>
      <vt:lpstr>Заявление!Область_печати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2026-02-12T18:47:47Z</dcterms:modified>
</cp:coreProperties>
</file>