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1440" yWindow="555" windowWidth="26970" windowHeight="8730" tabRatio="896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<sst xmlns="http://schemas.openxmlformats.org/spreadsheetml/2006/main" count="3394" uniqueCount="999">
  <si>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</si>
  <si>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</si>
  <si>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</si>
  <si>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</si>
  <si>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</si>
  <si>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</si>
  <si>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</si>
  <si>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</si>
  <si>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</si>
  <si>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</si>
  <si>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</si>
  <si>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</si>
  <si>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</si>
  <si>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</si>
  <si>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</si>
  <si>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</si>
  <si>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</si>
  <si>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</si>
  <si>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</si>
  <si>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</si>
  <si>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</si>
  <si>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</si>
  <si>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</si>
  <si>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</si>
  <si>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</si>
  <si>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</si>
  <si>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</si>
  <si>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</si>
  <si>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</si>
  <si>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</si>
  <si>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</si>
  <si>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</si>
  <si>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</si>
  <si>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</si>
  <si>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</si>
  <si>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</si>
  <si>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</si>
  <si>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</si>
  <si>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</si>
  <si>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</si>
  <si>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</si>
  <si>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</si>
  <si>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</si>
  <si>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</si>
  <si>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</si>
  <si>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</si>
  <si>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</si>
  <si>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</si>
  <si>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</si>
  <si>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</si>
  <si>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</si>
  <si>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</si>
  <si>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</si>
  <si>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</si>
  <si>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</si>
  <si>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</si>
  <si>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</si>
  <si>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</si>
  <si>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</si>
  <si>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</si>
  <si>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</si>
  <si>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</si>
  <si>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</si>
  <si>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</si>
  <si>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</si>
  <si>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</si>
  <si>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</si>
  <si>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</si>
  <si>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</si>
  <si>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</si>
  <si>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</si>
  <si>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</si>
  <si>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</si>
  <si>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</si>
  <si>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</si>
  <si>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</si>
  <si>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</si>
  <si>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</si>
  <si>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</si>
  <si>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</si>
  <si>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</si>
  <si>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</si>
  <si>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</si>
  <si>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</si>
  <si>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</si>
  <si>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</si>
  <si>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</si>
  <si>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</si>
  <si>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</si>
  <si>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</si>
  <si>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</si>
  <si>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</si>
  <si>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</si>
  <si>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</si>
  <si>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</si>
  <si>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</si>
  <si>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</si>
  <si>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</si>
  <si>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</si>
  <si>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</si>
  <si>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</si>
  <si>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</si>
  <si>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</si>
  <si>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</si>
  <si>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</si>
  <si>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</si>
  <si>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</si>
  <si>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</si>
  <si>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</si>
  <si>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</si>
  <si>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</si>
  <si>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</si>
  <si>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</si>
  <si>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</si>
  <si>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</si>
  <si>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</si>
  <si>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</si>
  <si>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</si>
  <si>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</si>
  <si>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</si>
  <si>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</si>
  <si>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</si>
  <si>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</si>
  <si>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</si>
  <si>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</si>
  <si>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</si>
  <si>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</si>
  <si>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</si>
  <si>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</si>
  <si>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</si>
  <si>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</si>
  <si>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</si>
  <si>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</si>
  <si>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</si>
  <si>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</si>
  <si>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</si>
  <si>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</si>
  <si>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</si>
  <si>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</si>
  <si>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</si>
  <si>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</si>
  <si>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</si>
  <si>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</si>
  <si>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</si>
  <si>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</si>
  <si>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</si>
  <si>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</si>
  <si>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</si>
  <si>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</si>
  <si>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</si>
  <si>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</si>
  <si>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</si>
  <si>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</si>
  <si>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</si>
  <si>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</si>
  <si>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</si>
  <si>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</si>
  <si>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</si>
  <si>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</si>
  <si>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</si>
  <si>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</si>
  <si>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</si>
  <si>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</si>
  <si>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</si>
  <si>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</si>
  <si>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</si>
  <si>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</si>
  <si>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</si>
  <si>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</si>
  <si>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</si>
  <si>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</si>
  <si>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</si>
  <si>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</si>
  <si>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</si>
  <si>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</si>
  <si>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</si>
  <si>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</si>
  <si>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</si>
  <si>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</si>
  <si>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</si>
  <si>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</si>
  <si>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</si>
  <si>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</si>
  <si>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</si>
  <si>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</si>
  <si>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</si>
  <si>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</si>
  <si>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</si>
  <si>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</si>
  <si>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</si>
  <si>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</si>
  <si>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</si>
  <si>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</si>
  <si>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</si>
  <si>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</si>
  <si>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</si>
  <si>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</si>
  <si>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</si>
  <si>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</si>
  <si>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</si>
  <si>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</si>
  <si>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</si>
  <si>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</si>
  <si>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</si>
  <si>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</si>
  <si>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</si>
  <si>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</si>
  <si>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</si>
  <si>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</si>
  <si>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</si>
  <si>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</si>
  <si>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</si>
  <si>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</si>
  <si>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</si>
  <si>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</si>
  <si>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</si>
  <si>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</si>
  <si>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</si>
  <si>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</si>
  <si>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</si>
  <si>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</si>
  <si>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</si>
  <si>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</si>
  <si>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</si>
  <si>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</si>
  <si>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</si>
  <si>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</si>
  <si>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</si>
  <si>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</si>
  <si>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</si>
  <si>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</si>
  <si>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</si>
  <si>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</si>
  <si>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</si>
  <si>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</si>
  <si>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</si>
  <si>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</si>
  <si>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</si>
  <si>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</si>
  <si>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</si>
  <si>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</si>
  <si>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</si>
  <si>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</si>
  <si>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</si>
  <si>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</si>
  <si>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</si>
  <si>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</si>
  <si>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</si>
  <si>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</si>
  <si>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</si>
  <si>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</si>
  <si>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</si>
  <si>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</si>
  <si>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</si>
  <si>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</si>
  <si>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</si>
  <si>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</si>
  <si>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</si>
  <si>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</si>
  <si>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</si>
  <si>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</si>
  <si>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</si>
  <si>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</si>
  <si>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</si>
  <si>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</si>
  <si>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</si>
  <si>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</si>
  <si>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</si>
  <si>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</si>
  <si>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</si>
  <si>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</si>
  <si>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</si>
  <si>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</si>
  <si>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</si>
  <si>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</si>
  <si>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</si>
  <si>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</si>
  <si>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</si>
  <si>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</si>
  <si>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</si>
  <si>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</si>
  <si>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</si>
  <si>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</si>
  <si>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</si>
  <si>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</si>
  <si>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</si>
  <si>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</si>
  <si>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</si>
  <si>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</si>
  <si>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</si>
  <si>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</si>
  <si>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</si>
  <si>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</si>
  <si>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</si>
  <si>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</si>
  <si>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</si>
  <si>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</si>
  <si>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</si>
  <si>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</si>
  <si>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</si>
  <si>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</si>
  <si>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</si>
  <si>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</si>
  <si>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</si>
  <si>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</si>
  <si>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</si>
  <si>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</si>
  <si>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</si>
  <si>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</si>
  <si>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</si>
  <si>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</si>
  <si>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</si>
  <si>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</si>
  <si>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</si>
  <si>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</si>
  <si>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</si>
  <si>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</si>
  <si>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</si>
  <si>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</si>
  <si>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</si>
  <si>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</si>
  <si>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</si>
  <si>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</si>
  <si>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</si>
  <si>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</si>
  <si>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</si>
  <si>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</si>
  <si>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</si>
  <si>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</si>
  <si>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</si>
  <si>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</si>
  <si>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</si>
  <si>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</si>
  <si>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</si>
  <si>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</si>
  <si>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</si>
  <si>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</si>
  <si>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</si>
  <si>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</si>
  <si>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</si>
  <si>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</si>
  <si>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</si>
  <si>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</si>
  <si>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</si>
  <si>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</si>
  <si>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</si>
  <si>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</si>
  <si>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</si>
  <si>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</si>
  <si>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</si>
  <si>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</si>
  <si>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</si>
  <si>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</si>
  <si>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</si>
  <si>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</si>
  <si>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</si>
  <si>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</si>
  <si>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</si>
  <si>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</si>
  <si>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</si>
  <si>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</si>
  <si>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</si>
  <si>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</si>
  <si>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</si>
  <si>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</si>
  <si>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</si>
  <si>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</si>
  <si>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</si>
  <si>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</si>
  <si>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</si>
  <si>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</si>
  <si>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</si>
  <si>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</si>
  <si>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</si>
  <si>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</si>
  <si>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</si>
  <si>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</si>
  <si>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</si>
  <si>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</si>
  <si>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</si>
  <si>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</si>
  <si>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</si>
  <si>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</si>
  <si>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</si>
  <si>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</si>
  <si>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</si>
  <si>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</si>
  <si>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</si>
  <si>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</si>
  <si>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</si>
  <si>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</si>
  <si>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</si>
  <si>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</si>
  <si>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</si>
  <si>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</si>
  <si>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</si>
  <si>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</si>
  <si>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</si>
  <si>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</si>
  <si>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</si>
  <si>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</si>
  <si>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</si>
  <si>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</si>
  <si>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</si>
  <si>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</si>
  <si>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</si>
  <si>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</si>
  <si>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</si>
  <si>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</si>
  <si>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</si>
  <si>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</si>
  <si>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</si>
  <si>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</si>
  <si>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</si>
  <si>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</si>
  <si>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</si>
  <si>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</si>
  <si>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</si>
  <si>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</si>
  <si>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</si>
  <si>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</si>
  <si>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</si>
  <si>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</si>
  <si>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</si>
  <si>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</si>
  <si>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</si>
  <si>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</si>
  <si>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</si>
  <si>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</si>
  <si>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</si>
  <si>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</si>
  <si>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</si>
  <si>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</si>
  <si>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</si>
  <si>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</si>
  <si>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</si>
  <si>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</si>
  <si>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</si>
  <si>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</si>
  <si>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</si>
  <si>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</si>
  <si>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</si>
  <si>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</si>
  <si>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</si>
  <si>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</si>
  <si>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</si>
  <si>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</si>
  <si>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</si>
  <si>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</si>
  <si>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</si>
  <si>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</si>
  <si>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</si>
  <si>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</si>
  <si>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</si>
  <si>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</si>
  <si>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</si>
  <si>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</si>
  <si>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</si>
  <si>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</si>
  <si>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</si>
  <si>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</si>
  <si>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</si>
  <si>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</si>
  <si>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</si>
  <si>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</si>
  <si>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</si>
  <si>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</si>
  <si>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</si>
  <si>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</si>
  <si>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</si>
  <si>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</si>
  <si>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</si>
  <si>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</si>
  <si>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</si>
  <si>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</si>
  <si>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</si>
  <si>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</si>
  <si>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</si>
  <si>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</si>
  <si>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</si>
  <si>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</si>
  <si>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</si>
  <si>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</si>
  <si>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</si>
  <si>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</si>
  <si>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</si>
  <si>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</si>
  <si>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</si>
  <si>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</si>
  <si>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</si>
  <si>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</si>
  <si>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</si>
  <si>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</si>
  <si>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</si>
  <si>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</si>
  <si>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</si>
  <si>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</si>
  <si>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</si>
  <si>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</si>
  <si>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</si>
  <si>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</si>
  <si>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</si>
  <si>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</si>
  <si>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</si>
  <si>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</si>
  <si>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</si>
  <si>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</si>
  <si>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</si>
  <si>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</si>
  <si>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</si>
  <si>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</si>
  <si>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</si>
  <si>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</si>
  <si>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</si>
  <si>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</si>
  <si>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</si>
  <si>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</si>
  <si>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</si>
  <si>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</si>
  <si>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</si>
  <si>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</si>
  <si>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</si>
  <si>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</si>
  <si>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</si>
  <si>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</si>
  <si>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</si>
  <si>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</si>
  <si>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</si>
  <si>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</si>
  <si>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</si>
  <si>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</si>
  <si>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</si>
  <si>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</si>
  <si>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</si>
  <si>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</si>
  <si>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</si>
  <si>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</si>
  <si>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</si>
  <si>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</si>
  <si>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</si>
  <si>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</si>
  <si>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</si>
  <si>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</si>
  <si>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</si>
  <si>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</si>
  <si>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</si>
  <si>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</si>
  <si>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</si>
  <si>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</si>
  <si>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</si>
  <si>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</si>
  <si>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</si>
  <si>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</si>
  <si>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</si>
  <si>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</si>
  <si>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</si>
  <si>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</si>
  <si>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</si>
  <si>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</si>
  <si>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</si>
  <si>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</si>
  <si>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</si>
  <si>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</si>
  <si>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</si>
  <si>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</si>
  <si>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</si>
  <si>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</si>
  <si>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</si>
  <si>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</si>
  <si>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</si>
  <si>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</si>
  <si>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</si>
  <si>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</si>
  <si>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</si>
  <si>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</si>
  <si>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</si>
  <si>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</si>
  <si>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</si>
  <si>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</si>
  <si>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</si>
  <si>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</si>
  <si>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</si>
  <si>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</si>
  <si>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</si>
  <si>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</si>
  <si>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</si>
  <si>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</si>
  <si>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</si>
  <si>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</si>
  <si>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</si>
  <si>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</si>
  <si>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</si>
  <si>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</si>
  <si>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</si>
  <si>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</si>
  <si>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</si>
  <si>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</si>
  <si>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</si>
  <si>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</si>
  <si>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</si>
  <si>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</si>
  <si>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</si>
  <si>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</si>
  <si>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</si>
  <si>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</si>
  <si>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</si>
  <si>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</si>
  <si>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</si>
  <si>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</si>
  <si>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</si>
  <si>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</si>
  <si>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</si>
  <si>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</si>
  <si>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</si>
  <si>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</si>
  <si>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</si>
  <si>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</si>
  <si>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</si>
  <si>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</si>
  <si>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</si>
  <si>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Г. МОСКВА</t>
  </si>
  <si>
    <t>КРАСНОЯРСКИЙ КРАЙ</t>
  </si>
  <si>
    <t>Г. САНКТ-ПЕТЕРБУРГ</t>
  </si>
  <si>
    <t>СВЕРДЛОВСКАЯ ОБЛАСТЬ</t>
  </si>
  <si>
    <t>МОСКОВСКАЯ ОБЛАСТЬ</t>
  </si>
  <si>
    <t>РЕСПУБЛИКА ТАТАРСТАН (ТАТАРСТАН)</t>
  </si>
  <si>
    <t>РЕСПУБЛИКА КРЫМ</t>
  </si>
  <si>
    <t>ПРИМОРСКИЙ КРАЙ</t>
  </si>
  <si>
    <t>АМУРСКАЯ ОБЛАСТЬ</t>
  </si>
  <si>
    <t>ТЮМЕНСКАЯ ОБЛАСТЬ</t>
  </si>
  <si>
    <t>Г. СЕВАСТОПОЛЬ</t>
  </si>
  <si>
    <t>САХАЛИНСКАЯ ОБЛАСТЬ</t>
  </si>
  <si>
    <t>НИЖЕГОРОДСКАЯ ОБЛАСТЬ</t>
  </si>
  <si>
    <t>САМАРСКАЯ ОБЛАСТЬ</t>
  </si>
  <si>
    <t>РЕСПУБЛИКА САХА (ЯКУТИЯ)</t>
  </si>
  <si>
    <t>ХАБАРОВСКИЙ КРАЙ</t>
  </si>
  <si>
    <t>ИВАНОВСКАЯ ОБЛАСТЬ</t>
  </si>
  <si>
    <t>КРАСНОДАРСКИЙ КРАЙ</t>
  </si>
  <si>
    <t>ЯРОСЛАВСКАЯ ОБЛАСТЬ</t>
  </si>
  <si>
    <t>ИРКУТСКАЯ ОБЛАСТЬ</t>
  </si>
  <si>
    <t>САРАТОВСКАЯ ОБЛАСТЬ</t>
  </si>
  <si>
    <t>МУРМАНСКАЯ ОБЛАСТЬ</t>
  </si>
  <si>
    <t>РЕСПУБЛИКА ДАГЕСТАН</t>
  </si>
  <si>
    <t>ЧЕЛЯБИНСКАЯ ОБЛАСТЬ</t>
  </si>
  <si>
    <t>КИРОВСКАЯ ОБЛАСТЬ</t>
  </si>
  <si>
    <t>ПЕРМСКИЙ КРАЙ</t>
  </si>
  <si>
    <t>КАЛУЖСКАЯ ОБЛАСТЬ</t>
  </si>
  <si>
    <t>УДМУРТСКАЯ РЕСПУБЛИКА</t>
  </si>
  <si>
    <t>АЛТАЙСКИЙ КРАЙ</t>
  </si>
  <si>
    <t>ВЛАДИМИРСКАЯ ОБЛАСТЬ</t>
  </si>
  <si>
    <t>ВОЛОГОДСКАЯ ОБЛАСТЬ</t>
  </si>
  <si>
    <t>РЕСПУБЛИКА БАШКОРТОСТАН</t>
  </si>
  <si>
    <t>ОРЕНБУРГСКАЯ ОБЛАСТЬ</t>
  </si>
  <si>
    <t>РЕСПУБЛИКА КОМИ</t>
  </si>
  <si>
    <t>КУРСКАЯ ОБЛАСТЬ</t>
  </si>
  <si>
    <t>РЯЗАНСКАЯ ОБЛАСТЬ</t>
  </si>
  <si>
    <t>КАМЧАТСКИЙ КРАЙ</t>
  </si>
  <si>
    <t>ТВЕРСКАЯ ОБЛАСТЬ</t>
  </si>
  <si>
    <t>СМОЛЕНСКАЯ ОБЛАСТЬ</t>
  </si>
  <si>
    <t>РЕСПУБЛИКА БУРЯТИЯ</t>
  </si>
  <si>
    <t>РЕСПУБЛИКА МОРДОВИЯ</t>
  </si>
  <si>
    <t>КОСТРОМСКАЯ ОБЛАСТЬ</t>
  </si>
  <si>
    <t>ЛИПЕЦКАЯ ОБЛАСТЬ</t>
  </si>
  <si>
    <t>НОВОСИБИРСКАЯ ОБЛАСТЬ</t>
  </si>
  <si>
    <t>ПЕНЗЕНСКАЯ ОБЛАСТЬ</t>
  </si>
  <si>
    <t>БЕЛГОРОДСКАЯ ОБЛАСТЬ</t>
  </si>
  <si>
    <t>ВОЛГОГРАДСКАЯ ОБЛАСТЬ</t>
  </si>
  <si>
    <t>КУРГАНСКАЯ ОБЛАСТЬ</t>
  </si>
  <si>
    <t>ОМСКАЯ ОБЛАСТЬ</t>
  </si>
  <si>
    <t>ТУЛЬСКАЯ ОБЛАСТЬ</t>
  </si>
  <si>
    <t>АСТРАХАНСКАЯ ОБЛАСТЬ</t>
  </si>
  <si>
    <t>ПСКОВСКАЯ ОБЛАСТЬ</t>
  </si>
  <si>
    <t>РЕСПУБЛИКА АДЫГЕЯ (АДЫГЕЯ)</t>
  </si>
  <si>
    <t>РЕСПУБЛИКА ХАКАСИЯ</t>
  </si>
  <si>
    <t>КЕМЕРОВСКАЯ ОБЛАСТЬ</t>
  </si>
  <si>
    <t>КАБАРДИНО-БАЛКАРСКАЯ РЕСПУБЛИКА</t>
  </si>
  <si>
    <t>НОВГОРОДСКАЯ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</si>
  <si>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</si>
  <si>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</si>
  <si>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</si>
  <si>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</si>
  <si>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</si>
  <si>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</si>
  <si>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</si>
  <si>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</si>
  <si>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</si>
  <si>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</si>
  <si>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</si>
  <si>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</si>
  <si>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</si>
  <si>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</si>
  <si>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</si>
  <si>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</si>
  <si>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</si>
  <si>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</si>
  <si>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</si>
  <si>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</si>
  <si>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</si>
  <si>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</si>
  <si>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</si>
  <si>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</si>
  <si>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812</t>
  </si>
  <si>
    <t>ПАО "УРАЛТРАНСБАНК"</t>
  </si>
  <si>
    <t>2590</t>
  </si>
  <si>
    <t>ПАО "АК БАРС" БАНК</t>
  </si>
  <si>
    <t>КАЗАНЬ</t>
  </si>
  <si>
    <t>3058</t>
  </si>
  <si>
    <t>ПАО "ТАТФОНДБАНК"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</si>
  <si>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</si>
  <si>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</si>
  <si>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</si>
  <si>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</si>
  <si>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</si>
  <si>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</si>
  <si>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</si>
  <si>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</si>
  <si>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</si>
  <si>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</si>
  <si>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</si>
  <si>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</si>
  <si>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</si>
  <si>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</si>
  <si>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</si>
  <si>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</si>
  <si>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</si>
  <si>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</si>
  <si>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</si>
  <si>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</si>
  <si>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</si>
  <si>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</si>
  <si>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</si>
  <si>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ПАО СБЕРБАНК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</si>
  <si>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</si>
  <si>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</si>
  <si>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</si>
  <si>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</si>
  <si>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</si>
  <si>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</si>
  <si>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</si>
  <si>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</si>
  <si>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</si>
  <si>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</si>
  <si>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</si>
  <si>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</si>
  <si>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</si>
  <si>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</si>
  <si>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</si>
  <si>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2119</t>
  </si>
  <si>
    <t>ЗАО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</si>
  <si>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</si>
  <si>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</si>
  <si>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</si>
  <si>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</si>
  <si>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</si>
  <si>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</si>
  <si>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</si>
  <si>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</si>
  <si>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</si>
  <si>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</si>
  <si>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</si>
  <si>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</si>
  <si>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</si>
  <si>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</si>
  <si>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</si>
  <si>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</si>
  <si>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</si>
  <si>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</si>
  <si>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</si>
  <si>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</si>
  <si>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</si>
  <si>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</si>
  <si>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</si>
  <si>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</si>
  <si>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</si>
  <si>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</si>
  <si>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</si>
  <si>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</si>
  <si>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</si>
  <si>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</si>
  <si>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</si>
  <si>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</si>
  <si>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</si>
  <si>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</si>
  <si>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</si>
  <si>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</si>
  <si>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</si>
  <si>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</si>
  <si>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</si>
  <si>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</si>
  <si>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</si>
  <si>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</si>
  <si>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</si>
  <si>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</si>
  <si>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</si>
  <si>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</si>
  <si>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</si>
  <si>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</si>
  <si>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</si>
  <si>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</si>
  <si>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2766</t>
  </si>
  <si>
    <t>АО "ОТП БАНК"</t>
  </si>
  <si>
    <t>2768</t>
  </si>
  <si>
    <t>АКБ "СВА" (АО)</t>
  </si>
  <si>
    <t>2879</t>
  </si>
  <si>
    <t>ПАО АКБ "АВАНГАРД"</t>
  </si>
  <si>
    <t>2938</t>
  </si>
  <si>
    <t>"ФИНАРС БАНК" (АО)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</si>
  <si>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</si>
  <si>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</si>
  <si>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</si>
  <si>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</si>
  <si>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</si>
  <si>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</si>
  <si>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</si>
  <si>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</si>
  <si>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</si>
  <si>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</si>
  <si>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</si>
  <si>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</si>
  <si>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</si>
  <si>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</si>
  <si>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</si>
  <si>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</si>
  <si>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</si>
  <si>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</si>
  <si>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</si>
  <si>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</si>
  <si>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</si>
  <si>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</si>
  <si>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</si>
  <si>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</si>
  <si>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</si>
  <si>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</si>
  <si>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</si>
  <si>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</si>
  <si>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</si>
  <si>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</si>
  <si>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</si>
  <si>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</si>
  <si>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</si>
  <si>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</si>
  <si>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</si>
  <si>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</si>
  <si>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3291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</si>
  <si>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</si>
  <si>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</si>
  <si>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</si>
  <si>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</si>
  <si>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</si>
  <si>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</si>
  <si>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</si>
  <si>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3337</t>
  </si>
  <si>
    <t>АО "МИДЗУХО БАНК (МОСКВА)"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</si>
  <si>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</si>
  <si>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</si>
  <si>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</si>
  <si>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</si>
  <si>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</si>
  <si>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</si>
  <si>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</si>
  <si>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</si>
  <si>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</si>
  <si>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</si>
  <si>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</si>
  <si>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</si>
  <si>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</si>
  <si>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</si>
  <si>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</si>
  <si>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</si>
  <si>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</si>
  <si>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</si>
  <si>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</si>
  <si>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</si>
  <si>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</si>
  <si>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</si>
  <si>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</si>
  <si>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</si>
  <si>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</si>
  <si>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</si>
  <si>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</si>
  <si>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</si>
  <si>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354</t>
  </si>
  <si>
    <t>БАНК ГПБ (АО)</t>
  </si>
  <si>
    <t>5</t>
  </si>
  <si>
    <t>БАНК "КРЕДИТ-МОСКВА" (ПАО)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</si>
  <si>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</si>
  <si>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</si>
  <si>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</si>
  <si>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</si>
  <si>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</si>
  <si>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</si>
  <si>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</si>
  <si>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</si>
  <si>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</si>
  <si>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</si>
  <si>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</si>
  <si>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</si>
  <si>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</si>
  <si>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</si>
  <si>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</si>
  <si>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</si>
  <si>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</si>
  <si>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</si>
  <si>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</si>
  <si>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</si>
  <si>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</si>
  <si>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</si>
  <si>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</si>
  <si>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</si>
  <si>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</si>
  <si>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</si>
  <si>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</si>
  <si>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</si>
  <si>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</si>
  <si>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</si>
  <si>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</si>
  <si>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</si>
  <si>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</si>
  <si>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</si>
  <si>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ОАО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</si>
  <si>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</si>
  <si>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</si>
  <si>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</si>
  <si>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</si>
  <si>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</si>
  <si>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</si>
  <si>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</si>
  <si>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</si>
  <si>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</si>
  <si>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</si>
  <si>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</si>
  <si>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</si>
  <si>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</si>
  <si>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</si>
  <si>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</si>
  <si>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</si>
  <si>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</si>
  <si>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</si>
  <si>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</si>
  <si>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3461</t>
  </si>
  <si>
    <t>ПАО "ПЕРВОБАНК"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</si>
  <si>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</si>
  <si>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</si>
  <si>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</si>
  <si>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</si>
  <si>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</si>
  <si>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</si>
  <si>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</si>
  <si>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</si>
  <si>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</si>
  <si>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</si>
  <si>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</si>
  <si>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</si>
  <si>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</si>
  <si>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</si>
  <si>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</si>
  <si>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</si>
  <si>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</si>
  <si>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</si>
  <si>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</si>
  <si>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</si>
  <si>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</si>
  <si>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</si>
  <si>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</si>
  <si>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</si>
  <si>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</si>
  <si>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ЗАО "СНГБ"</t>
  </si>
  <si>
    <t>СУРГУТ</t>
  </si>
  <si>
    <t>23</t>
  </si>
  <si>
    <t>ПАО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</si>
  <si>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</si>
  <si>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</si>
  <si>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</si>
  <si>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</si>
  <si>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</si>
  <si>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</si>
  <si>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</si>
  <si>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</si>
  <si>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</si>
  <si>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</si>
  <si>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АНГОЛА</t>
  </si>
  <si>
    <t>АФРИКА</t>
  </si>
  <si>
    <t>РЕСПУБЛИКА КАРЕЛИЯ</t>
  </si>
  <si>
    <t>РОСТОВСКАЯ ОБЛАСТЬ</t>
  </si>
  <si>
    <t>ОРЛОВСКАЯ ОБЛАСТЬ</t>
  </si>
  <si>
    <t>КАЛИНИНГРАДСКАЯ ОБЛАСТЬ</t>
  </si>
  <si>
    <t>ПАО "СКБ-БАНК"</t>
  </si>
  <si>
    <t>ПАО "МОСКОВСКИЙ КРЕДИТНЫЙ БАНК"</t>
  </si>
  <si>
    <t>АО "БАНК КРЕДИТ СВИСС (МОСКВА)"</t>
  </si>
  <si>
    <t>ПАО "БМ-БАНК"</t>
  </si>
  <si>
    <t>ООО ПЧРБ БАНК</t>
  </si>
  <si>
    <t>АО "КОММЕРЦБАНК (ЕВРАЗИЯ)"</t>
  </si>
  <si>
    <t>БАНК МБСП (АО)</t>
  </si>
  <si>
    <t>21</t>
  </si>
  <si>
    <t>1. Число рабочих дней отчетного периода (июнь 2016 года)</t>
  </si>
  <si>
    <t>Структура оборота валют по кассовым сделкам и форвардным контрактам в июне 2016 года (млн.долл. США)</t>
  </si>
  <si>
    <t>в июне 2016 года  (млн.долл. США)</t>
  </si>
  <si>
    <t>Структура оборота внутреннего валютного рынка по методу исполнения сделок в июне 2016 года</t>
  </si>
  <si>
    <t>Turnover in nominal or notional principal amounts in June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</si>
</sst>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3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0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21" fillId="3" borderId="22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3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4" xfId="2" applyFont="1" applyFill="1" applyBorder="1" applyAlignment="1">
      <alignment horizontal="right"/>
    </xf>
    <xf numFmtId="0" fontId="27" fillId="2" borderId="25" xfId="2" applyFill="1" applyBorder="1"/>
    <xf numFmtId="0" fontId="30" fillId="2" borderId="25" xfId="2" applyFont="1" applyFill="1" applyBorder="1" applyAlignment="1">
      <alignment horizontal="left"/>
    </xf>
    <xf numFmtId="0" fontId="31" fillId="2" borderId="26" xfId="2" applyFont="1" applyFill="1" applyBorder="1" applyAlignment="1">
      <alignment horizontal="center" vertical="center" wrapText="1"/>
    </xf>
    <xf numFmtId="0" fontId="47" fillId="2" borderId="27" xfId="2" applyFont="1" applyFill="1" applyBorder="1" applyAlignment="1">
      <alignment horizontal="right"/>
    </xf>
    <xf numFmtId="0" fontId="31" fillId="2" borderId="28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8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4" xfId="2" applyFill="1" applyBorder="1" applyAlignment="1" applyProtection="1">
      <alignment horizontal="center" vertical="center" wrapText="1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3" fontId="27" fillId="2" borderId="31" xfId="2" applyNumberFormat="1" applyFont="1" applyFill="1" applyBorder="1" applyAlignment="1" applyProtection="1">
      <alignment horizontal="center" vertical="center"/>
      <protection locked="0"/>
    </xf>
    <xf numFmtId="0" fontId="47" fillId="2" borderId="32" xfId="2" applyFont="1" applyFill="1" applyBorder="1" applyAlignment="1">
      <alignment horizontal="right"/>
    </xf>
    <xf numFmtId="0" fontId="27" fillId="2" borderId="33" xfId="2" applyFill="1" applyBorder="1"/>
    <xf numFmtId="0" fontId="27" fillId="2" borderId="34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5" xfId="2" applyFill="1" applyBorder="1" applyAlignment="1" applyProtection="1">
      <alignment horizontal="center" vertical="center" wrapText="1"/>
      <protection locked="0"/>
    </xf>
    <xf numFmtId="3" fontId="32" fillId="4" borderId="35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7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8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6" xfId="2" applyNumberFormat="1" applyFont="1" applyFill="1" applyBorder="1" applyAlignment="1" applyProtection="1">
      <alignment horizontal="center" vertical="center"/>
      <protection locked="0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0" fontId="58" fillId="2" borderId="39" xfId="2" applyFont="1" applyFill="1" applyBorder="1" applyAlignment="1">
      <alignment horizontal="center" vertical="center"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41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2" xfId="2" applyFont="1" applyFill="1" applyBorder="1" applyAlignment="1" applyProtection="1">
      <alignment horizontal="center" vertical="center" wrapText="1"/>
      <protection locked="0"/>
    </xf>
    <xf numFmtId="0" fontId="27" fillId="2" borderId="24" xfId="2" applyFont="1" applyFill="1" applyBorder="1" applyAlignment="1" applyProtection="1">
      <alignment horizontal="center" vertical="center" wrapText="1"/>
      <protection locked="0"/>
    </xf>
    <xf numFmtId="9" fontId="32" fillId="2" borderId="43" xfId="14" applyFont="1" applyFill="1" applyBorder="1" applyAlignment="1" applyProtection="1">
      <alignment horizontal="center" vertical="center"/>
      <protection locked="0"/>
    </xf>
    <xf numFmtId="0" fontId="27" fillId="2" borderId="26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4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5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vertical="center"/>
    </xf>
    <xf numFmtId="0" fontId="9" fillId="2" borderId="46" xfId="0" applyFont="1" applyFill="1" applyBorder="1" applyAlignment="1">
      <alignment vertical="center" textRotation="90" wrapText="1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48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9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0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1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0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1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9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1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1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1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1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1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1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1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9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1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1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1" xfId="3" applyFont="1" applyFill="1" applyBorder="1" applyAlignment="1" applyProtection="1">
      <alignment vertical="center" wrapText="1"/>
    </xf>
    <xf numFmtId="0" fontId="62" fillId="5" borderId="51" xfId="3" applyFont="1" applyFill="1" applyBorder="1" applyAlignment="1" applyProtection="1">
      <alignment horizontal="center" vertical="center" wrapText="1"/>
    </xf>
    <xf numFmtId="172" fontId="38" fillId="2" borderId="16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2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0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1" xfId="4" applyFont="1" applyFill="1" applyBorder="1" applyAlignment="1" applyProtection="1">
      <alignment horizontal="center" vertical="center" wrapText="1"/>
    </xf>
    <xf numFmtId="0" fontId="30" fillId="2" borderId="51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9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1" xfId="4" applyFont="1" applyFill="1" applyBorder="1" applyAlignment="1" applyProtection="1">
      <alignment vertical="center" wrapText="1"/>
    </xf>
    <xf numFmtId="0" fontId="62" fillId="5" borderId="51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2" xfId="14" applyNumberFormat="1" applyFont="1" applyBorder="1" applyAlignment="1">
      <alignment horizontal="center" vertical="center" textRotation="90"/>
    </xf>
    <xf numFmtId="0" fontId="142" fillId="0" borderId="52" xfId="0" applyFont="1" applyBorder="1" applyAlignment="1">
      <alignment horizontal="center" vertical="center" textRotation="90"/>
    </xf>
    <xf numFmtId="9" fontId="143" fillId="0" borderId="53" xfId="14" applyNumberFormat="1" applyFont="1" applyBorder="1" applyAlignment="1">
      <alignment vertical="center"/>
    </xf>
    <xf numFmtId="174" fontId="143" fillId="0" borderId="52" xfId="15" applyNumberFormat="1" applyFont="1" applyBorder="1" applyAlignment="1">
      <alignment vertical="center"/>
    </xf>
    <xf numFmtId="9" fontId="142" fillId="0" borderId="54" xfId="14" applyNumberFormat="1" applyFont="1" applyBorder="1" applyAlignment="1">
      <alignment vertical="center"/>
    </xf>
    <xf numFmtId="174" fontId="143" fillId="0" borderId="55" xfId="15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vertical="center"/>
    </xf>
    <xf numFmtId="174" fontId="143" fillId="0" borderId="57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3" fontId="147" fillId="2" borderId="0" xfId="0" applyNumberFormat="1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51" fillId="4" borderId="16" xfId="0" applyNumberFormat="1" applyFont="1" applyFill="1" applyBorder="1" applyAlignment="1">
      <alignment horizontal="left" vertical="center"/>
    </xf>
    <xf numFmtId="49" fontId="151" fillId="4" borderId="16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8" xfId="2" applyNumberFormat="1" applyFont="1" applyFill="1" applyBorder="1"/>
    <xf numFmtId="9" fontId="142" fillId="0" borderId="0" xfId="14" applyNumberFormat="1" applyFont="1" applyBorder="1" applyAlignment="1">
      <alignment vertical="center"/>
    </xf>
    <xf numFmtId="174" fontId="143" fillId="0" borderId="0" xfId="15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8" xfId="0" applyNumberFormat="1" applyFont="1" applyFill="1" applyBorder="1" applyAlignment="1">
      <alignment horizontal="left" vertical="center"/>
    </xf>
    <xf numFmtId="172" fontId="105" fillId="2" borderId="16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6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172" fontId="106" fillId="2" borderId="16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1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173" fontId="21" fillId="2" borderId="13" xfId="0" applyNumberFormat="1" applyFont="1" applyFill="1" applyBorder="1" applyAlignment="1" applyProtection="1">
      <alignment horizontal="center" vertical="center"/>
    </xf>
    <xf numFmtId="173" fontId="78" fillId="2" borderId="20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173" fontId="21" fillId="2" borderId="20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46" fillId="0" borderId="16" xfId="0" applyNumberFormat="1" applyFont="1" applyFill="1" applyBorder="1" applyAlignment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5" xfId="15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40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166" fontId="27" fillId="2" borderId="61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6" xfId="0" applyNumberFormat="1" applyFont="1" applyFill="1" applyBorder="1" applyAlignment="1" applyProtection="1">
      <alignment horizontal="center" vertical="center"/>
    </xf>
    <xf numFmtId="0" fontId="150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1" borderId="16" xfId="0" applyNumberFormat="1" applyFont="1" applyFill="1" applyBorder="1" applyAlignment="1" applyProtection="1">
      <alignment horizontal="center" vertical="center"/>
    </xf>
    <xf numFmtId="3" fontId="146" fillId="11" borderId="18" xfId="0" applyNumberFormat="1" applyFont="1" applyFill="1" applyBorder="1" applyAlignment="1" applyProtection="1">
      <alignment horizontal="center" vertical="center"/>
    </xf>
    <xf numFmtId="3" fontId="21" fillId="11" borderId="18" xfId="0" applyNumberFormat="1" applyFont="1" applyFill="1" applyBorder="1" applyAlignment="1" applyProtection="1">
      <alignment horizontal="center" vertical="center"/>
    </xf>
    <xf numFmtId="3" fontId="21" fillId="2" borderId="62" xfId="5" applyNumberFormat="1" applyFont="1" applyFill="1" applyBorder="1" applyAlignment="1" applyProtection="1">
      <alignment horizontal="center" vertical="center"/>
    </xf>
    <xf numFmtId="3" fontId="21" fillId="2" borderId="62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3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27" fillId="2" borderId="66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172" fontId="21" fillId="2" borderId="20" xfId="0" applyNumberFormat="1" applyFont="1" applyFill="1" applyBorder="1" applyAlignment="1" applyProtection="1">
      <alignment horizontal="center" vertical="center"/>
    </xf>
    <xf numFmtId="3" fontId="27" fillId="2" borderId="29" xfId="2" applyNumberFormat="1" applyFont="1" applyFill="1" applyBorder="1" applyAlignment="1" applyProtection="1">
      <alignment horizontal="center" vertical="center"/>
    </xf>
    <xf numFmtId="3" fontId="32" fillId="4" borderId="35" xfId="1" quotePrefix="1" applyNumberFormat="1" applyFont="1" applyFill="1" applyBorder="1" applyAlignment="1" applyProtection="1">
      <alignment horizontal="center" vertical="center"/>
    </xf>
    <xf numFmtId="171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21" fillId="11" borderId="16" xfId="0" applyNumberFormat="1" applyFont="1" applyFill="1" applyBorder="1" applyAlignment="1" applyProtection="1">
      <alignment horizontal="center" vertical="center"/>
    </xf>
    <xf numFmtId="3" fontId="21" fillId="11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6" fontId="27" fillId="2" borderId="67" xfId="2" applyNumberFormat="1" applyFont="1" applyFill="1" applyBorder="1" applyAlignment="1" applyProtection="1">
      <alignment horizontal="center" vertical="center"/>
    </xf>
    <xf numFmtId="3" fontId="27" fillId="2" borderId="67" xfId="2" applyNumberFormat="1" applyFont="1" applyFill="1" applyBorder="1" applyAlignment="1" applyProtection="1">
      <alignment horizontal="center" vertical="center"/>
    </xf>
    <xf numFmtId="166" fontId="27" fillId="2" borderId="42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4" fontId="27" fillId="6" borderId="58" xfId="0" applyNumberFormat="1" applyFont="1" applyFill="1" applyBorder="1" applyAlignment="1">
      <alignment horizontal="right" vertical="center"/>
    </xf>
    <xf numFmtId="0" fontId="27" fillId="6" borderId="58" xfId="0" applyNumberFormat="1" applyFont="1" applyFill="1" applyBorder="1" applyAlignment="1">
      <alignment horizontal="left" vertical="center"/>
    </xf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61" fillId="2" borderId="0" xfId="0" applyNumberFormat="1" applyFont="1" applyFill="1" applyAlignment="1">
      <alignment vertical="center"/>
    </xf>
    <xf numFmtId="0" fontId="139" fillId="8" borderId="58" xfId="0" applyNumberFormat="1" applyFont="1" applyFill="1" applyBorder="1" applyAlignment="1">
      <alignment horizontal="left" vertical="center"/>
    </xf>
    <xf numFmtId="1" fontId="139" fillId="8" borderId="58" xfId="0" applyNumberFormat="1" applyFont="1" applyFill="1" applyBorder="1" applyAlignment="1">
      <alignment horizontal="center" vertical="center"/>
    </xf>
    <xf numFmtId="3" fontId="161" fillId="0" borderId="16" xfId="0" applyNumberFormat="1" applyFont="1" applyFill="1" applyBorder="1" applyAlignment="1">
      <alignment horizontal="center" vertical="center"/>
    </xf>
    <xf numFmtId="0" fontId="160" fillId="2" borderId="0" xfId="0" applyFont="1" applyFill="1" applyAlignment="1">
      <alignment vertical="center"/>
    </xf>
    <xf numFmtId="3" fontId="162" fillId="2" borderId="16" xfId="0" applyNumberFormat="1" applyFont="1" applyFill="1" applyBorder="1" applyAlignment="1" applyProtection="1">
      <alignment horizontal="center" vertical="center"/>
      <protection locked="0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3" fontId="21" fillId="3" borderId="17" xfId="0" applyNumberFormat="1" applyFont="1" applyFill="1" applyBorder="1" applyAlignment="1" applyProtection="1">
      <alignment horizontal="center" vertical="center"/>
    </xf>
    <xf numFmtId="173" fontId="21" fillId="2" borderId="17" xfId="0" applyNumberFormat="1" applyFont="1" applyFill="1" applyBorder="1" applyAlignment="1" applyProtection="1">
      <alignment horizontal="center" vertical="center"/>
    </xf>
    <xf numFmtId="3" fontId="21" fillId="3" borderId="18" xfId="0" applyNumberFormat="1" applyFont="1" applyFill="1" applyBorder="1" applyAlignment="1" applyProtection="1">
      <alignment horizontal="center" vertical="center"/>
    </xf>
    <xf numFmtId="173" fontId="21" fillId="2" borderId="18" xfId="0" applyNumberFormat="1" applyFont="1" applyFill="1" applyBorder="1" applyAlignment="1" applyProtection="1">
      <alignment horizontal="center" vertical="center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19" xfId="0" applyNumberFormat="1" applyFont="1" applyFill="1" applyBorder="1" applyAlignment="1" applyProtection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8" xfId="2" applyFont="1" applyFill="1" applyBorder="1" applyAlignment="1">
      <alignment horizontal="left" vertical="center" wrapText="1"/>
    </xf>
    <xf numFmtId="0" fontId="32" fillId="2" borderId="42" xfId="2" applyFont="1" applyFill="1" applyBorder="1" applyAlignment="1">
      <alignment horizontal="left" vertical="center" wrapText="1"/>
    </xf>
    <xf numFmtId="0" fontId="32" fillId="2" borderId="69" xfId="2" applyFont="1" applyFill="1" applyBorder="1" applyAlignment="1">
      <alignment horizontal="center" vertical="center" wrapText="1"/>
    </xf>
    <xf numFmtId="0" fontId="27" fillId="2" borderId="70" xfId="2" applyFill="1" applyBorder="1" applyAlignment="1">
      <alignment vertical="center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73" xfId="2" applyFont="1" applyFill="1" applyBorder="1" applyAlignment="1">
      <alignment horizontal="center" vertical="center" wrapText="1"/>
    </xf>
    <xf numFmtId="0" fontId="32" fillId="2" borderId="24" xfId="2" applyFont="1" applyFill="1" applyBorder="1" applyAlignment="1">
      <alignment horizontal="center" vertical="top" wrapText="1"/>
    </xf>
    <xf numFmtId="0" fontId="32" fillId="2" borderId="26" xfId="2" applyFont="1" applyFill="1" applyBorder="1" applyAlignment="1">
      <alignment horizontal="center" vertical="top" wrapText="1"/>
    </xf>
    <xf numFmtId="0" fontId="32" fillId="2" borderId="32" xfId="2" applyFont="1" applyFill="1" applyBorder="1" applyAlignment="1">
      <alignment horizontal="center" vertical="top" wrapText="1"/>
    </xf>
    <xf numFmtId="0" fontId="32" fillId="2" borderId="34" xfId="2" applyFont="1" applyFill="1" applyBorder="1" applyAlignment="1">
      <alignment horizontal="center" vertical="top" wrapText="1"/>
    </xf>
    <xf numFmtId="0" fontId="31" fillId="9" borderId="68" xfId="2" applyFont="1" applyFill="1" applyBorder="1" applyAlignment="1">
      <alignment horizontal="center" vertical="center"/>
    </xf>
    <xf numFmtId="0" fontId="31" fillId="9" borderId="42" xfId="2" applyFont="1" applyFill="1" applyBorder="1" applyAlignment="1">
      <alignment horizontal="center" vertical="center"/>
    </xf>
    <xf numFmtId="0" fontId="58" fillId="2" borderId="28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74" xfId="0" applyFont="1" applyFill="1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0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1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6" xfId="0" applyFont="1" applyBorder="1" applyAlignment="1">
      <alignment horizontal="center" vertical="center"/>
    </xf>
    <xf numFmtId="0" fontId="110" fillId="0" borderId="77" xfId="0" applyFont="1" applyBorder="1" applyAlignment="1">
      <alignment vertical="center"/>
    </xf>
    <xf numFmtId="0" fontId="110" fillId="0" borderId="53" xfId="0" applyFont="1" applyBorder="1" applyAlignment="1">
      <alignment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0" xfId="3" applyFont="1" applyFill="1" applyBorder="1" applyAlignment="1" applyProtection="1">
      <alignment horizontal="center" vertical="center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0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1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F5C-4543-A1BF-752C7A96C3C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5C-4543-A1BF-752C7A96C3C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F5C-4543-A1BF-752C7A96C3C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F5C-4543-A1BF-752C7A96C3C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F5C-4543-A1BF-752C7A96C3C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F5C-4543-A1BF-752C7A96C3C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F5C-4543-A1BF-752C7A96C3C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F5C-4543-A1BF-752C7A96C3C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F5C-4543-A1BF-752C7A96C3C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F5C-4543-A1BF-752C7A96C3CE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F5C-4543-A1BF-752C7A96C3CE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F5C-4543-A1BF-752C7A96C3C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7F5C-4543-A1BF-752C7A96C3C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7F5C-4543-A1BF-752C7A96C3CE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7F5C-4543-A1BF-752C7A96C3C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7F5C-4543-A1BF-752C7A96C3C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7F5C-4543-A1BF-752C7A96C3C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7F5C-4543-A1BF-752C7A96C3C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7F5C-4543-A1BF-752C7A96C3C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7F5C-4543-A1BF-752C7A96C3CE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7F5C-4543-A1BF-752C7A96C3CE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7F5C-4543-A1BF-752C7A96C3C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7F5C-4543-A1BF-752C7A96C3C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7F5C-4543-A1BF-752C7A96C3CE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7F5C-4543-A1BF-752C7A96C3CE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7F5C-4543-A1BF-752C7A96C3CE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7F5C-4543-A1BF-752C7A96C3CE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7F5C-4543-A1BF-752C7A96C3CE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7F5C-4543-A1BF-752C7A96C3CE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7F5C-4543-A1BF-752C7A96C3CE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7F5C-4543-A1BF-752C7A96C3CE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7F5C-4543-A1BF-752C7A96C3CE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7F5C-4543-A1BF-752C7A96C3CE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7F5C-4543-A1BF-752C7A96C3CE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7F5C-4543-A1BF-752C7A96C3CE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7F5C-4543-A1BF-752C7A96C3CE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7F5C-4543-A1BF-752C7A96C3CE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7F5C-4543-A1BF-752C7A96C3CE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7F5C-4543-A1BF-752C7A96C3CE}"/>
              </c:ext>
            </c:extLst>
          </c:dPt>
          <c:cat>
            <c:strRef>
              <c:f>'Geo6'!$B$4:$B$53</c:f>
              <c:strCache>
                <c:ptCount val="39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РЕСПУБЛИКА КРЫМ</c:v>
                </c:pt>
                <c:pt idx="4">
                  <c:v>ЯРОСЛАВСКАЯ ОБЛАСТЬ</c:v>
                </c:pt>
                <c:pt idx="5">
                  <c:v>СВЕРДЛОВСКАЯ ОБЛАСТЬ</c:v>
                </c:pt>
                <c:pt idx="6">
                  <c:v>ТЮМЕНСКАЯ ОБЛАСТЬ</c:v>
                </c:pt>
                <c:pt idx="7">
                  <c:v>АМУРСКАЯ ОБЛАСТЬ</c:v>
                </c:pt>
                <c:pt idx="8">
                  <c:v>КРАСНОЯРСКИЙ КРАЙ</c:v>
                </c:pt>
                <c:pt idx="9">
                  <c:v>САМАРСКАЯ ОБЛАСТЬ</c:v>
                </c:pt>
                <c:pt idx="10">
                  <c:v>РЕСПУБЛИКА МОРДОВИЯ</c:v>
                </c:pt>
                <c:pt idx="11">
                  <c:v>КРАСНОДАРСКИЙ КРАЙ</c:v>
                </c:pt>
                <c:pt idx="12">
                  <c:v>КАЛУЖСКАЯ ОБЛАСТЬ</c:v>
                </c:pt>
                <c:pt idx="13">
                  <c:v>МУРМАНСКАЯ ОБЛАСТЬ</c:v>
                </c:pt>
                <c:pt idx="14">
                  <c:v>КИРОВСКАЯ ОБЛАСТЬ</c:v>
                </c:pt>
                <c:pt idx="15">
                  <c:v>ЛИПЕЦКАЯ ОБЛАСТЬ</c:v>
                </c:pt>
                <c:pt idx="16">
                  <c:v>ЧЕЛЯБИНСКАЯ ОБЛАСТЬ</c:v>
                </c:pt>
                <c:pt idx="17">
                  <c:v>ВЛАДИМИРСКАЯ ОБЛАСТЬ</c:v>
                </c:pt>
                <c:pt idx="18">
                  <c:v>КУРСКАЯ ОБЛАСТЬ</c:v>
                </c:pt>
                <c:pt idx="19">
                  <c:v>ТВЕРСКАЯ ОБЛАСТЬ</c:v>
                </c:pt>
                <c:pt idx="20">
                  <c:v>УДМУРТСКАЯ РЕСПУБЛИКА</c:v>
                </c:pt>
                <c:pt idx="21">
                  <c:v>САРАТОВСКАЯ ОБЛАСТЬ</c:v>
                </c:pt>
                <c:pt idx="22">
                  <c:v>ИВАНОВСКАЯ ОБЛАСТЬ</c:v>
                </c:pt>
                <c:pt idx="23">
                  <c:v>РОСТОВСКАЯ ОБЛАСТЬ</c:v>
                </c:pt>
                <c:pt idx="24">
                  <c:v>РЕСПУБЛИКА САХА (ЯКУТИЯ)</c:v>
                </c:pt>
                <c:pt idx="25">
                  <c:v>РЕСПУБЛИКА ДАГЕСТАН</c:v>
                </c:pt>
                <c:pt idx="26">
                  <c:v>МОСКОВСКАЯ ОБЛАСТЬ</c:v>
                </c:pt>
                <c:pt idx="27">
                  <c:v>ВОЛГОГРАДСКАЯ ОБЛАСТЬ</c:v>
                </c:pt>
                <c:pt idx="28">
                  <c:v>ПЕРМСКИЙ КРАЙ</c:v>
                </c:pt>
                <c:pt idx="29">
                  <c:v>АЛТАЙСКИЙ КРАЙ</c:v>
                </c:pt>
                <c:pt idx="30">
                  <c:v>ИРКУТСКАЯ ОБЛАСТЬ</c:v>
                </c:pt>
                <c:pt idx="31">
                  <c:v>СМОЛЕНСКАЯ ОБЛАСТЬ</c:v>
                </c:pt>
                <c:pt idx="32">
                  <c:v>РЯЗАНСКАЯ ОБЛАСТЬ</c:v>
                </c:pt>
                <c:pt idx="33">
                  <c:v>РЕСПУБЛИКА БАШКОРТОСТАН</c:v>
                </c:pt>
                <c:pt idx="34">
                  <c:v>РЕСПУБЛИКА КОМИ</c:v>
                </c:pt>
                <c:pt idx="35">
                  <c:v>ВОЛОГОДСКАЯ ОБЛАСТЬ</c:v>
                </c:pt>
                <c:pt idx="36">
                  <c:v>РЕСПУБЛИКА ХАКАСИЯ</c:v>
                </c:pt>
                <c:pt idx="37">
                  <c:v>ПСКОВСКАЯ ОБЛАСТЬ</c:v>
                </c:pt>
                <c:pt idx="38">
                  <c:v>БЕЛГОРОДСКАЯ ОБЛАСТЬ</c:v>
                </c:pt>
              </c:strCache>
            </c:strRef>
          </c:cat>
          <c:val>
            <c:numRef>
              <c:f>'Geo6'!$A$4:$A$53</c:f>
              <c:numCache>
                <c:formatCode>#,##0.00</c:formatCode>
                <c:ptCount val="39"/>
                <c:pt idx="0">
                  <c:v>91.254094818020917</c:v>
                </c:pt>
                <c:pt idx="1">
                  <c:v>2.9545885981508748</c:v>
                </c:pt>
                <c:pt idx="2">
                  <c:v>2.8428912104631023</c:v>
                </c:pt>
                <c:pt idx="3">
                  <c:v>0.77023446230991455</c:v>
                </c:pt>
                <c:pt idx="4">
                  <c:v>0.51564683447730597</c:v>
                </c:pt>
                <c:pt idx="5">
                  <c:v>0.31370246191410578</c:v>
                </c:pt>
                <c:pt idx="6">
                  <c:v>0.27447977398819429</c:v>
                </c:pt>
                <c:pt idx="7">
                  <c:v>0.15294144251499128</c:v>
                </c:pt>
                <c:pt idx="8">
                  <c:v>0.11012160271799992</c:v>
                </c:pt>
                <c:pt idx="9">
                  <c:v>9.18640688572291E-2</c:v>
                </c:pt>
                <c:pt idx="10">
                  <c:v>6.8541338908539889E-2</c:v>
                </c:pt>
                <c:pt idx="11">
                  <c:v>4.6653455643617094E-2</c:v>
                </c:pt>
                <c:pt idx="12">
                  <c:v>4.4058686929037839E-2</c:v>
                </c:pt>
                <c:pt idx="13">
                  <c:v>4.0455193411690994E-2</c:v>
                </c:pt>
                <c:pt idx="14">
                  <c:v>4.0369329961634844E-2</c:v>
                </c:pt>
                <c:pt idx="15">
                  <c:v>3.8228062903415412E-2</c:v>
                </c:pt>
                <c:pt idx="16">
                  <c:v>3.2707346555816266E-2</c:v>
                </c:pt>
                <c:pt idx="17">
                  <c:v>2.8115381950728942E-2</c:v>
                </c:pt>
                <c:pt idx="18">
                  <c:v>2.6999000722074545E-2</c:v>
                </c:pt>
                <c:pt idx="19">
                  <c:v>2.6473765039202238E-2</c:v>
                </c:pt>
                <c:pt idx="20">
                  <c:v>2.5368280350098204E-2</c:v>
                </c:pt>
                <c:pt idx="21">
                  <c:v>2.4999051357731339E-2</c:v>
                </c:pt>
                <c:pt idx="22">
                  <c:v>2.4954436401232565E-2</c:v>
                </c:pt>
                <c:pt idx="23">
                  <c:v>2.0878957730307898E-2</c:v>
                </c:pt>
                <c:pt idx="24">
                  <c:v>2.0828452436676172E-2</c:v>
                </c:pt>
                <c:pt idx="25">
                  <c:v>1.8813465521091494E-2</c:v>
                </c:pt>
                <c:pt idx="26">
                  <c:v>1.8315232385560275E-2</c:v>
                </c:pt>
                <c:pt idx="27">
                  <c:v>1.7974869034955814E-2</c:v>
                </c:pt>
                <c:pt idx="28">
                  <c:v>1.5663922135731183E-2</c:v>
                </c:pt>
                <c:pt idx="29">
                  <c:v>1.4467682470358737E-2</c:v>
                </c:pt>
                <c:pt idx="30">
                  <c:v>1.4309627830629388E-2</c:v>
                </c:pt>
                <c:pt idx="31">
                  <c:v>1.3226866895238699E-2</c:v>
                </c:pt>
                <c:pt idx="32">
                  <c:v>1.1604041865080284E-2</c:v>
                </c:pt>
                <c:pt idx="33">
                  <c:v>1.0593824940450225E-2</c:v>
                </c:pt>
                <c:pt idx="34">
                  <c:v>1.0504878391139812E-2</c:v>
                </c:pt>
                <c:pt idx="35">
                  <c:v>7.4660853490289654E-3</c:v>
                </c:pt>
                <c:pt idx="36">
                  <c:v>7.0907454457879967E-3</c:v>
                </c:pt>
                <c:pt idx="37">
                  <c:v>5.9919417259642954E-3</c:v>
                </c:pt>
                <c:pt idx="38">
                  <c:v>5.4313840677725211E-3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7F5C-4543-A1BF-752C7A96C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2283464567E-2"/>
          <c:w val="0.98816235291162768"/>
          <c:h val="0.99133832020997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519-46B8-94CB-C43DF039E84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19-46B8-94CB-C43DF039E84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519-46B8-94CB-C43DF039E84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19-46B8-94CB-C43DF039E84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519-46B8-94CB-C43DF039E84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519-46B8-94CB-C43DF039E84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519-46B8-94CB-C43DF039E84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519-46B8-94CB-C43DF039E84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519-46B8-94CB-C43DF039E84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519-46B8-94CB-C43DF039E84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519-46B8-94CB-C43DF039E84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519-46B8-94CB-C43DF039E84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519-46B8-94CB-C43DF039E84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519-46B8-94CB-C43DF039E84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519-46B8-94CB-C43DF039E84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519-46B8-94CB-C43DF039E84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519-46B8-94CB-C43DF039E84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519-46B8-94CB-C43DF039E84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519-46B8-94CB-C43DF039E84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519-46B8-94CB-C43DF039E84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519-46B8-94CB-C43DF039E84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519-46B8-94CB-C43DF039E84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1519-46B8-94CB-C43DF039E84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1519-46B8-94CB-C43DF039E84D}"/>
              </c:ext>
            </c:extLst>
          </c:dPt>
          <c:cat>
            <c:strRef>
              <c:f>'Geo5'!$B$4:$B$28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МОСКОВСКАЯ ОБЛАСТЬ</c:v>
                </c:pt>
                <c:pt idx="3">
                  <c:v>РЕСПУБЛИКА ТАТАРСТАН (ТАТАРСТАН)</c:v>
                </c:pt>
                <c:pt idx="4">
                  <c:v>СВЕРДЛОВСКАЯ ОБЛАСТЬ</c:v>
                </c:pt>
                <c:pt idx="5">
                  <c:v>КРАСНОЯРСКИЙ КРАЙ</c:v>
                </c:pt>
                <c:pt idx="6">
                  <c:v>ПРИМОРСКИЙ КРАЙ</c:v>
                </c:pt>
                <c:pt idx="7">
                  <c:v>САМАРСКАЯ ОБЛАСТЬ</c:v>
                </c:pt>
                <c:pt idx="8">
                  <c:v>АМУРСКАЯ ОБЛАСТЬ</c:v>
                </c:pt>
                <c:pt idx="9">
                  <c:v>КРАСНОДАРСКИЙ КРАЙ</c:v>
                </c:pt>
                <c:pt idx="10">
                  <c:v>ЧЕЛЯБИНСКАЯ ОБЛАСТЬ</c:v>
                </c:pt>
                <c:pt idx="11">
                  <c:v>ТЮМЕНСКАЯ ОБЛАСТЬ</c:v>
                </c:pt>
                <c:pt idx="12">
                  <c:v>ЯРОСЛАВСКАЯ ОБЛАСТЬ</c:v>
                </c:pt>
                <c:pt idx="13">
                  <c:v>Г. СЕВАСТОПОЛЬ</c:v>
                </c:pt>
                <c:pt idx="14">
                  <c:v>ПЕРМСКИЙ КРАЙ</c:v>
                </c:pt>
                <c:pt idx="15">
                  <c:v>НИЖЕГОРОДСКАЯ ОБЛАСТЬ</c:v>
                </c:pt>
                <c:pt idx="16">
                  <c:v>НОВОСИБИРСКАЯ ОБЛАСТЬ</c:v>
                </c:pt>
                <c:pt idx="17">
                  <c:v>САХАЛИНСКАЯ ОБЛАСТЬ</c:v>
                </c:pt>
                <c:pt idx="18">
                  <c:v>ВЛАДИМИРСКАЯ ОБЛАСТЬ</c:v>
                </c:pt>
                <c:pt idx="19">
                  <c:v>ИВАНОВСКАЯ ОБЛАСТЬ</c:v>
                </c:pt>
                <c:pt idx="20">
                  <c:v>ХАБАРОВСКИЙ КРАЙ</c:v>
                </c:pt>
                <c:pt idx="21">
                  <c:v>РЕСПУБЛИКА САХА (ЯКУТИЯ)</c:v>
                </c:pt>
                <c:pt idx="22">
                  <c:v>САРАТОВСКАЯ ОБЛАСТЬ</c:v>
                </c:pt>
                <c:pt idx="23">
                  <c:v>РЕСПУБЛИКА ДАГЕСТАН</c:v>
                </c:pt>
              </c:strCache>
            </c:strRef>
          </c:cat>
          <c:val>
            <c:numRef>
              <c:f>'Geo5'!$A$4:$A$28</c:f>
              <c:numCache>
                <c:formatCode>#,##0.00</c:formatCode>
                <c:ptCount val="24"/>
                <c:pt idx="0">
                  <c:v>94.193263017108649</c:v>
                </c:pt>
                <c:pt idx="1">
                  <c:v>2.037687712484237</c:v>
                </c:pt>
                <c:pt idx="2">
                  <c:v>1.8630526577362285</c:v>
                </c:pt>
                <c:pt idx="3">
                  <c:v>0.47579355977324866</c:v>
                </c:pt>
                <c:pt idx="4">
                  <c:v>0.30489648815447767</c:v>
                </c:pt>
                <c:pt idx="5">
                  <c:v>0.2793514004217299</c:v>
                </c:pt>
                <c:pt idx="6">
                  <c:v>0.15113194033640986</c:v>
                </c:pt>
                <c:pt idx="7">
                  <c:v>9.5644880036723959E-2</c:v>
                </c:pt>
                <c:pt idx="8">
                  <c:v>8.0852347128476942E-2</c:v>
                </c:pt>
                <c:pt idx="9">
                  <c:v>5.4366807500188741E-2</c:v>
                </c:pt>
                <c:pt idx="10">
                  <c:v>5.3940995664825075E-2</c:v>
                </c:pt>
                <c:pt idx="11">
                  <c:v>5.3122335734649098E-2</c:v>
                </c:pt>
                <c:pt idx="12">
                  <c:v>4.8043746256300784E-2</c:v>
                </c:pt>
                <c:pt idx="13">
                  <c:v>3.5644308464299161E-2</c:v>
                </c:pt>
                <c:pt idx="14">
                  <c:v>2.4759029304215929E-2</c:v>
                </c:pt>
                <c:pt idx="15">
                  <c:v>2.4498217291062521E-2</c:v>
                </c:pt>
                <c:pt idx="16">
                  <c:v>1.986941986373169E-2</c:v>
                </c:pt>
                <c:pt idx="17">
                  <c:v>1.8039497576444088E-2</c:v>
                </c:pt>
                <c:pt idx="18">
                  <c:v>1.5682409007570158E-2</c:v>
                </c:pt>
                <c:pt idx="19">
                  <c:v>1.5650531983740296E-2</c:v>
                </c:pt>
                <c:pt idx="20">
                  <c:v>1.5616119287560333E-2</c:v>
                </c:pt>
                <c:pt idx="21">
                  <c:v>1.4670675739879225E-2</c:v>
                </c:pt>
                <c:pt idx="22">
                  <c:v>1.3953804942614513E-2</c:v>
                </c:pt>
                <c:pt idx="23">
                  <c:v>1.0809933467394468E-2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519-46B8-94CB-C43DF039E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53428847707E-2"/>
          <c:w val="0.98976982097186705"/>
          <c:h val="0.990421092100329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C7B-4AE6-9866-EC846763C37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7B-4AE6-9866-EC846763C37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C7B-4AE6-9866-EC846763C37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C7B-4AE6-9866-EC846763C37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C7B-4AE6-9866-EC846763C37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C7B-4AE6-9866-EC846763C37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C7B-4AE6-9866-EC846763C377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36.466632500601811</c:v>
                </c:pt>
                <c:pt idx="1">
                  <c:v>28.016011801289569</c:v>
                </c:pt>
                <c:pt idx="2">
                  <c:v>26.624809015979029</c:v>
                </c:pt>
                <c:pt idx="3">
                  <c:v>7.9221277602050462</c:v>
                </c:pt>
                <c:pt idx="4">
                  <c:v>0.75920074861986309</c:v>
                </c:pt>
                <c:pt idx="5">
                  <c:v>0.20859461879560118</c:v>
                </c:pt>
                <c:pt idx="6">
                  <c:v>2.6235545090909527E-3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C7B-4AE6-9866-EC846763C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7B2-40C1-8E27-10D5AB97E04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7B2-40C1-8E27-10D5AB97E04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7B2-40C1-8E27-10D5AB97E04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7B2-40C1-8E27-10D5AB97E04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7B2-40C1-8E27-10D5AB97E04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7B2-40C1-8E27-10D5AB97E04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7B2-40C1-8E27-10D5AB97E04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7B2-40C1-8E27-10D5AB97E04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7B2-40C1-8E27-10D5AB97E04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77B2-40C1-8E27-10D5AB97E040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ЮЖНАЯ ЕВРОПА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АФРИКА</c:v>
                </c:pt>
                <c:pt idx="7">
                  <c:v>ВОСТОЧНАЯ АЗИЯ</c:v>
                </c:pt>
                <c:pt idx="8">
                  <c:v>ЮГО-ВОСТОЧНАЯ АЗИЯ</c:v>
                </c:pt>
                <c:pt idx="9">
                  <c:v>СЕВЕРНАЯ АМЕРИКА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50.749977654490607</c:v>
                </c:pt>
                <c:pt idx="1">
                  <c:v>41.019237950364015</c:v>
                </c:pt>
                <c:pt idx="2">
                  <c:v>5.1834681088558545</c:v>
                </c:pt>
                <c:pt idx="3">
                  <c:v>1.2112026517459571</c:v>
                </c:pt>
                <c:pt idx="4">
                  <c:v>0.93755695881120504</c:v>
                </c:pt>
                <c:pt idx="5">
                  <c:v>0.88371671464102952</c:v>
                </c:pt>
                <c:pt idx="6">
                  <c:v>1.2252502672220385E-2</c:v>
                </c:pt>
                <c:pt idx="7">
                  <c:v>1.315259503095639E-3</c:v>
                </c:pt>
                <c:pt idx="8">
                  <c:v>7.0847862485653014E-4</c:v>
                </c:pt>
                <c:pt idx="9">
                  <c:v>5.6372029113881995E-4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7B2-40C1-8E27-10D5AB97E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B7E-477E-9C12-3D2EE13795A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B7E-477E-9C12-3D2EE13795A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B7E-477E-9C12-3D2EE13795A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B7E-477E-9C12-3D2EE13795A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B7E-477E-9C12-3D2EE13795A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B7E-477E-9C12-3D2EE13795A2}"/>
              </c:ext>
            </c:extLst>
          </c:dPt>
          <c:cat>
            <c:strRef>
              <c:f>'Geo2'!$F$4:$F$9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'Geo2'!$E$4:$E$9</c:f>
              <c:numCache>
                <c:formatCode>0.00</c:formatCode>
                <c:ptCount val="6"/>
                <c:pt idx="0">
                  <c:v>60.468787187250882</c:v>
                </c:pt>
                <c:pt idx="1">
                  <c:v>20.781912795471001</c:v>
                </c:pt>
                <c:pt idx="2">
                  <c:v>9.4182965590033074</c:v>
                </c:pt>
                <c:pt idx="3">
                  <c:v>4.0631979575691135</c:v>
                </c:pt>
                <c:pt idx="4">
                  <c:v>4.0558344458399942</c:v>
                </c:pt>
                <c:pt idx="5">
                  <c:v>1.2119710548656779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7E-477E-9C12-3D2EE1379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0B5-4808-987E-11098BFDBDC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B5-4808-987E-11098BFDBDC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0B5-4808-987E-11098BFDBDC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B5-4808-987E-11098BFDBDC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0B5-4808-987E-11098BFDBDC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B5-4808-987E-11098BFDBDC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0B5-4808-987E-11098BFDBDC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B5-4808-987E-11098BFDBDC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20B5-4808-987E-11098BFDBDC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20B5-4808-987E-11098BFDBDCA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  <c:pt idx="9">
                  <c:v>ЮЖНАЯ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68.05277569452798</c:v>
                </c:pt>
                <c:pt idx="1">
                  <c:v>22.792572024043196</c:v>
                </c:pt>
                <c:pt idx="2">
                  <c:v>3.3452398083134232</c:v>
                </c:pt>
                <c:pt idx="3">
                  <c:v>3.142036842084011</c:v>
                </c:pt>
                <c:pt idx="4">
                  <c:v>2.2720986754937118</c:v>
                </c:pt>
                <c:pt idx="5">
                  <c:v>0.30225495326338564</c:v>
                </c:pt>
                <c:pt idx="6">
                  <c:v>5.5627791872836119E-2</c:v>
                </c:pt>
                <c:pt idx="7">
                  <c:v>3.7059617215333504E-2</c:v>
                </c:pt>
                <c:pt idx="8">
                  <c:v>3.0407434588504293E-4</c:v>
                </c:pt>
                <c:pt idx="9">
                  <c:v>3.0518840271308583E-5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B5-4808-987E-11098BFDB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2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2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2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3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3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81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40" customWidth="1"/>
    <col min="3" max="16384" width="9.140625" style="419"/>
  </cols>
  <sheetData>
    <row r="1" spans="1:13" ht="40.5" customHeight="1">
      <c r="A1" s="758" t="s">
        <v>167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</row>
    <row r="3" spans="1:13" ht="15" customHeight="1">
      <c r="A3" s="741" t="s">
        <v>165</v>
      </c>
      <c r="B3" s="742" t="s">
        <v>166</v>
      </c>
    </row>
    <row r="4" spans="1:13" ht="15" customHeight="1">
      <c r="A4" s="738">
        <v>91.254094818020917</v>
      </c>
      <c r="B4" s="739" t="s">
        <v>620</v>
      </c>
    </row>
    <row r="5" spans="1:13" ht="15" customHeight="1">
      <c r="A5" s="738">
        <v>2.9545885981508748</v>
      </c>
      <c r="B5" s="739" t="s">
        <v>622</v>
      </c>
    </row>
    <row r="6" spans="1:13" ht="15" customHeight="1">
      <c r="A6" s="738">
        <v>2.8428912104631023</v>
      </c>
      <c r="B6" s="739" t="s">
        <v>625</v>
      </c>
    </row>
    <row r="7" spans="1:13" ht="15" customHeight="1">
      <c r="A7" s="738">
        <v>0.77023446230991455</v>
      </c>
      <c r="B7" s="739" t="s">
        <v>626</v>
      </c>
    </row>
    <row r="8" spans="1:13" ht="15" customHeight="1">
      <c r="A8" s="738">
        <v>0.51564683447730597</v>
      </c>
      <c r="B8" s="739" t="s">
        <v>638</v>
      </c>
    </row>
    <row r="9" spans="1:13" ht="15" customHeight="1">
      <c r="A9" s="738">
        <v>0.31370246191410578</v>
      </c>
      <c r="B9" s="739" t="s">
        <v>623</v>
      </c>
    </row>
    <row r="10" spans="1:13" ht="15" customHeight="1">
      <c r="A10" s="738">
        <v>0.27447977398819429</v>
      </c>
      <c r="B10" s="739" t="s">
        <v>629</v>
      </c>
    </row>
    <row r="11" spans="1:13" ht="15" customHeight="1">
      <c r="A11" s="738">
        <v>0.15294144251499128</v>
      </c>
      <c r="B11" s="739" t="s">
        <v>628</v>
      </c>
    </row>
    <row r="12" spans="1:13" ht="15" customHeight="1">
      <c r="A12" s="738">
        <v>0.11012160271799992</v>
      </c>
      <c r="B12" s="739" t="s">
        <v>621</v>
      </c>
    </row>
    <row r="13" spans="1:13" ht="15" customHeight="1">
      <c r="A13" s="738">
        <v>9.18640688572291E-2</v>
      </c>
      <c r="B13" s="739" t="s">
        <v>633</v>
      </c>
    </row>
    <row r="14" spans="1:13" ht="15" customHeight="1">
      <c r="A14" s="738">
        <v>6.8541338908539889E-2</v>
      </c>
      <c r="B14" s="739" t="s">
        <v>660</v>
      </c>
    </row>
    <row r="15" spans="1:13" ht="15" customHeight="1">
      <c r="A15" s="738">
        <v>4.6653455643617094E-2</v>
      </c>
      <c r="B15" s="739" t="s">
        <v>637</v>
      </c>
    </row>
    <row r="16" spans="1:13" ht="15" customHeight="1">
      <c r="A16" s="738">
        <v>4.4058686929037839E-2</v>
      </c>
      <c r="B16" s="739" t="s">
        <v>646</v>
      </c>
    </row>
    <row r="17" spans="1:2" ht="15" customHeight="1">
      <c r="A17" s="738">
        <v>4.0455193411690994E-2</v>
      </c>
      <c r="B17" s="739" t="s">
        <v>641</v>
      </c>
    </row>
    <row r="18" spans="1:2" ht="15" customHeight="1">
      <c r="A18" s="738">
        <v>4.0369329961634844E-2</v>
      </c>
      <c r="B18" s="739" t="s">
        <v>644</v>
      </c>
    </row>
    <row r="19" spans="1:2" ht="15" customHeight="1">
      <c r="A19" s="738">
        <v>3.8228062903415412E-2</v>
      </c>
      <c r="B19" s="739" t="s">
        <v>662</v>
      </c>
    </row>
    <row r="20" spans="1:2" ht="15" customHeight="1">
      <c r="A20" s="738">
        <v>3.2707346555816266E-2</v>
      </c>
      <c r="B20" s="739" t="s">
        <v>643</v>
      </c>
    </row>
    <row r="21" spans="1:2" ht="15" customHeight="1">
      <c r="A21" s="738">
        <v>2.8115381950728942E-2</v>
      </c>
      <c r="B21" s="739" t="s">
        <v>649</v>
      </c>
    </row>
    <row r="22" spans="1:2" ht="15" customHeight="1">
      <c r="A22" s="738">
        <v>2.6999000722074545E-2</v>
      </c>
      <c r="B22" s="739" t="s">
        <v>654</v>
      </c>
    </row>
    <row r="23" spans="1:2" ht="15" customHeight="1">
      <c r="A23" s="738">
        <v>2.6473765039202238E-2</v>
      </c>
      <c r="B23" s="739" t="s">
        <v>657</v>
      </c>
    </row>
    <row r="24" spans="1:2" ht="15" customHeight="1">
      <c r="A24" s="738">
        <v>2.5368280350098204E-2</v>
      </c>
      <c r="B24" s="739" t="s">
        <v>647</v>
      </c>
    </row>
    <row r="25" spans="1:2" ht="15" customHeight="1">
      <c r="A25" s="738">
        <v>2.4999051357731339E-2</v>
      </c>
      <c r="B25" s="739" t="s">
        <v>640</v>
      </c>
    </row>
    <row r="26" spans="1:2" ht="15" customHeight="1">
      <c r="A26" s="738">
        <v>2.4954436401232565E-2</v>
      </c>
      <c r="B26" s="739" t="s">
        <v>636</v>
      </c>
    </row>
    <row r="27" spans="1:2" ht="15" customHeight="1">
      <c r="A27" s="738">
        <v>2.0878957730307898E-2</v>
      </c>
      <c r="B27" s="739" t="s">
        <v>983</v>
      </c>
    </row>
    <row r="28" spans="1:2" ht="15" customHeight="1">
      <c r="A28" s="738">
        <v>2.0828452436676172E-2</v>
      </c>
      <c r="B28" s="739" t="s">
        <v>634</v>
      </c>
    </row>
    <row r="29" spans="1:2" ht="15" customHeight="1">
      <c r="A29" s="738">
        <v>1.8813465521091494E-2</v>
      </c>
      <c r="B29" s="739" t="s">
        <v>642</v>
      </c>
    </row>
    <row r="30" spans="1:2" ht="15" customHeight="1">
      <c r="A30" s="738">
        <v>1.8315232385560275E-2</v>
      </c>
      <c r="B30" s="739" t="s">
        <v>624</v>
      </c>
    </row>
    <row r="31" spans="1:2" ht="15" customHeight="1">
      <c r="A31" s="738">
        <v>1.7974869034955814E-2</v>
      </c>
      <c r="B31" s="739" t="s">
        <v>666</v>
      </c>
    </row>
    <row r="32" spans="1:2" ht="15" customHeight="1">
      <c r="A32" s="738">
        <v>1.5663922135731183E-2</v>
      </c>
      <c r="B32" s="739" t="s">
        <v>645</v>
      </c>
    </row>
    <row r="33" spans="1:2" ht="15" customHeight="1">
      <c r="A33" s="738">
        <v>1.4467682470358737E-2</v>
      </c>
      <c r="B33" s="739" t="s">
        <v>648</v>
      </c>
    </row>
    <row r="34" spans="1:2" ht="15" customHeight="1">
      <c r="A34" s="738">
        <v>1.4309627830629388E-2</v>
      </c>
      <c r="B34" s="739" t="s">
        <v>639</v>
      </c>
    </row>
    <row r="35" spans="1:2" ht="15" customHeight="1">
      <c r="A35" s="738">
        <v>1.3226866895238699E-2</v>
      </c>
      <c r="B35" s="739" t="s">
        <v>658</v>
      </c>
    </row>
    <row r="36" spans="1:2" ht="15" customHeight="1">
      <c r="A36" s="738">
        <v>1.1604041865080284E-2</v>
      </c>
      <c r="B36" s="739" t="s">
        <v>655</v>
      </c>
    </row>
    <row r="37" spans="1:2" ht="15" customHeight="1">
      <c r="A37" s="738">
        <v>1.0593824940450225E-2</v>
      </c>
      <c r="B37" s="739" t="s">
        <v>651</v>
      </c>
    </row>
    <row r="38" spans="1:2" ht="15" customHeight="1">
      <c r="A38" s="738">
        <v>1.0504878391139812E-2</v>
      </c>
      <c r="B38" s="739" t="s">
        <v>653</v>
      </c>
    </row>
    <row r="39" spans="1:2" ht="15" customHeight="1">
      <c r="A39" s="738">
        <v>7.4660853490289654E-3</v>
      </c>
      <c r="B39" s="739" t="s">
        <v>650</v>
      </c>
    </row>
    <row r="40" spans="1:2" ht="15" customHeight="1">
      <c r="A40" s="738">
        <v>7.0907454457879967E-3</v>
      </c>
      <c r="B40" s="739" t="s">
        <v>673</v>
      </c>
    </row>
    <row r="41" spans="1:2" ht="15" customHeight="1">
      <c r="A41" s="738">
        <v>5.9919417259642954E-3</v>
      </c>
      <c r="B41" s="739" t="s">
        <v>671</v>
      </c>
    </row>
    <row r="42" spans="1:2" ht="15" customHeight="1">
      <c r="A42" s="738">
        <v>5.4313840677725211E-3</v>
      </c>
      <c r="B42" s="739" t="s">
        <v>665</v>
      </c>
    </row>
    <row r="43" spans="1:2" ht="15" hidden="1" customHeight="1">
      <c r="A43" s="738">
        <v>4.4215558633250206E-3</v>
      </c>
      <c r="B43" s="739" t="s">
        <v>632</v>
      </c>
    </row>
    <row r="44" spans="1:2" ht="15" hidden="1" customHeight="1">
      <c r="A44" s="738">
        <v>4.2473158939556263E-3</v>
      </c>
      <c r="B44" s="739" t="s">
        <v>631</v>
      </c>
    </row>
    <row r="45" spans="1:2" ht="15" hidden="1" customHeight="1">
      <c r="A45" s="738">
        <v>3.1955142325690061E-3</v>
      </c>
      <c r="B45" s="739" t="s">
        <v>661</v>
      </c>
    </row>
    <row r="46" spans="1:2" ht="15" hidden="1" customHeight="1">
      <c r="A46" s="738">
        <v>3.1168013872714716E-3</v>
      </c>
      <c r="B46" s="739" t="s">
        <v>664</v>
      </c>
    </row>
    <row r="47" spans="1:2" ht="15" hidden="1" customHeight="1">
      <c r="A47" s="738">
        <v>2.9769698079119646E-3</v>
      </c>
      <c r="B47" s="739" t="s">
        <v>675</v>
      </c>
    </row>
    <row r="48" spans="1:2" ht="15" hidden="1" customHeight="1">
      <c r="A48" s="738">
        <v>2.7467600750942724E-3</v>
      </c>
      <c r="B48" s="739" t="s">
        <v>652</v>
      </c>
    </row>
    <row r="49" spans="1:2" ht="15" hidden="1" customHeight="1">
      <c r="A49" s="738">
        <v>2.4518261575448399E-3</v>
      </c>
      <c r="B49" s="739" t="s">
        <v>676</v>
      </c>
    </row>
    <row r="50" spans="1:2" ht="15" hidden="1" customHeight="1">
      <c r="A50" s="738">
        <v>1.8954160637489751E-3</v>
      </c>
      <c r="B50" s="739" t="s">
        <v>668</v>
      </c>
    </row>
    <row r="51" spans="1:2" ht="15" hidden="1" customHeight="1">
      <c r="A51" s="738">
        <v>1.6965404786859187E-3</v>
      </c>
      <c r="B51" s="739" t="s">
        <v>635</v>
      </c>
    </row>
    <row r="52" spans="1:2" ht="15" hidden="1" customHeight="1">
      <c r="A52" s="738">
        <v>1.5731424433447772E-3</v>
      </c>
      <c r="B52" s="739" t="s">
        <v>670</v>
      </c>
    </row>
    <row r="53" spans="1:2" ht="15" hidden="1" customHeight="1">
      <c r="A53" s="738">
        <v>1.5685644593919407E-3</v>
      </c>
      <c r="B53" s="739" t="s">
        <v>627</v>
      </c>
    </row>
    <row r="54" spans="1:2" ht="15" hidden="1" customHeight="1">
      <c r="A54" s="738">
        <v>1.443953366276698E-3</v>
      </c>
      <c r="B54" s="739" t="s">
        <v>982</v>
      </c>
    </row>
    <row r="55" spans="1:2" ht="15" hidden="1" customHeight="1">
      <c r="A55" s="738">
        <v>1.3109951152714308E-3</v>
      </c>
      <c r="B55" s="739" t="s">
        <v>672</v>
      </c>
    </row>
    <row r="56" spans="1:2" ht="15" hidden="1" customHeight="1">
      <c r="A56" s="738">
        <v>1.2123298608519555E-3</v>
      </c>
      <c r="B56" s="739" t="s">
        <v>669</v>
      </c>
    </row>
    <row r="57" spans="1:2" ht="15" hidden="1" customHeight="1">
      <c r="A57" s="738">
        <v>1.1441346819255705E-3</v>
      </c>
      <c r="B57" s="739" t="s">
        <v>674</v>
      </c>
    </row>
    <row r="58" spans="1:2" ht="15" hidden="1" customHeight="1">
      <c r="A58" s="738">
        <v>8.1689996468585903E-4</v>
      </c>
      <c r="B58" s="739" t="s">
        <v>659</v>
      </c>
    </row>
    <row r="59" spans="1:2" ht="15" hidden="1" customHeight="1">
      <c r="A59" s="738">
        <v>7.2475363890533366E-4</v>
      </c>
      <c r="B59" s="739" t="s">
        <v>663</v>
      </c>
    </row>
    <row r="60" spans="1:2" ht="15" hidden="1" customHeight="1">
      <c r="A60" s="738">
        <v>5.458899374650158E-4</v>
      </c>
      <c r="B60" s="739" t="s">
        <v>984</v>
      </c>
    </row>
    <row r="61" spans="1:2" ht="15" hidden="1" customHeight="1">
      <c r="A61" s="738">
        <v>5.3439409283687327E-4</v>
      </c>
      <c r="B61" s="739" t="s">
        <v>630</v>
      </c>
    </row>
    <row r="62" spans="1:2" ht="15" hidden="1" customHeight="1">
      <c r="A62" s="738">
        <v>4.5412740099778253E-4</v>
      </c>
      <c r="B62" s="739" t="s">
        <v>656</v>
      </c>
    </row>
    <row r="63" spans="1:2" ht="15" hidden="1" customHeight="1">
      <c r="A63" s="738">
        <v>2.7153330277822813E-4</v>
      </c>
      <c r="B63" s="739" t="s">
        <v>667</v>
      </c>
    </row>
    <row r="64" spans="1:2" ht="15" customHeight="1">
      <c r="A64" s="629"/>
      <c r="B64" s="629"/>
    </row>
    <row r="65" spans="1:2" ht="15" customHeight="1">
      <c r="A65" s="629"/>
      <c r="B65" s="629"/>
    </row>
    <row r="66" spans="1:2" ht="15" customHeight="1">
      <c r="A66" s="629"/>
      <c r="B66" s="629"/>
    </row>
    <row r="67" spans="1:2" ht="15" customHeight="1">
      <c r="A67" s="629"/>
      <c r="B67" s="629"/>
    </row>
    <row r="68" spans="1:2" ht="15" customHeight="1">
      <c r="A68" s="629"/>
      <c r="B68" s="629"/>
    </row>
    <row r="69" spans="1:2" ht="15" customHeight="1">
      <c r="A69" s="629"/>
      <c r="B69" s="629"/>
    </row>
    <row r="70" spans="1:2" ht="15" customHeight="1">
      <c r="A70" s="629"/>
      <c r="B70" s="629"/>
    </row>
    <row r="71" spans="1:2" ht="15" customHeight="1">
      <c r="A71" s="629"/>
      <c r="B71" s="629"/>
    </row>
    <row r="72" spans="1:2" ht="15" customHeight="1">
      <c r="A72" s="629"/>
      <c r="B72" s="629"/>
    </row>
    <row r="73" spans="1:2" ht="15" customHeight="1">
      <c r="A73" s="629"/>
      <c r="B73" s="629"/>
    </row>
    <row r="74" spans="1:2" ht="15" customHeight="1">
      <c r="A74" s="629"/>
      <c r="B74" s="629"/>
    </row>
    <row r="75" spans="1:2" ht="15" customHeight="1">
      <c r="A75" s="629"/>
      <c r="B75" s="629"/>
    </row>
    <row r="76" spans="1:2" ht="15" customHeight="1">
      <c r="A76" s="629"/>
      <c r="B76" s="629"/>
    </row>
    <row r="77" spans="1:2" ht="15" customHeight="1">
      <c r="A77" s="629"/>
      <c r="B77" s="629"/>
    </row>
    <row r="78" spans="1:2" ht="15" customHeight="1">
      <c r="A78" s="629"/>
      <c r="B78" s="629"/>
    </row>
    <row r="79" spans="1:2" ht="15" customHeight="1">
      <c r="A79" s="629"/>
      <c r="B79" s="629"/>
    </row>
    <row r="80" spans="1:2" ht="15" customHeight="1">
      <c r="A80" s="629"/>
      <c r="B80" s="629"/>
    </row>
    <row r="81" spans="1:2" ht="15" customHeight="1">
      <c r="A81" s="629"/>
      <c r="B81" s="629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7" t="s">
        <v>115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395"/>
    </row>
    <row r="2" spans="1:22" s="397" customFormat="1" ht="51" hidden="1" customHeight="1">
      <c r="A2" s="785" t="s">
        <v>158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409"/>
    </row>
    <row r="3" spans="1:22" s="397" customFormat="1" ht="15.75" customHeight="1">
      <c r="A3" s="778" t="s">
        <v>995</v>
      </c>
      <c r="B3" s="778"/>
      <c r="C3" s="778"/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398"/>
    </row>
    <row r="4" spans="1:22" s="398" customFormat="1" ht="14.25" customHeight="1">
      <c r="A4" s="783" t="s">
        <v>169</v>
      </c>
      <c r="B4" s="784"/>
      <c r="C4" s="784"/>
      <c r="D4" s="784"/>
      <c r="E4" s="784"/>
      <c r="F4" s="784"/>
      <c r="G4" s="784"/>
      <c r="H4" s="784"/>
      <c r="I4" s="784"/>
      <c r="J4" s="784"/>
      <c r="K4" s="784"/>
      <c r="L4" s="784"/>
      <c r="M4" s="784"/>
    </row>
    <row r="5" spans="1:22" s="398" customFormat="1" ht="14.25" customHeight="1">
      <c r="A5" s="778"/>
      <c r="B5" s="778"/>
      <c r="C5" s="778"/>
      <c r="D5" s="778"/>
      <c r="E5" s="778"/>
      <c r="F5" s="778"/>
      <c r="G5" s="778"/>
      <c r="H5" s="778"/>
      <c r="I5" s="778"/>
      <c r="J5" s="778"/>
      <c r="K5" s="778"/>
      <c r="L5" s="778"/>
      <c r="M5" s="778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350</v>
      </c>
      <c r="M9" s="25" t="s">
        <v>119</v>
      </c>
      <c r="N9" s="26" t="s">
        <v>13</v>
      </c>
      <c r="P9" s="116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6"/>
    </row>
    <row r="11" spans="1:22" s="348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7"/>
    </row>
    <row r="12" spans="1:22" s="14" customFormat="1" ht="18.75" customHeight="1">
      <c r="A12" s="27"/>
      <c r="B12" s="28" t="s">
        <v>351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123472.05936799997</v>
      </c>
      <c r="E13" s="413">
        <v>13914.863621006298</v>
      </c>
      <c r="F13" s="413">
        <v>69.176070782091543</v>
      </c>
      <c r="G13" s="413">
        <v>253.43404563075569</v>
      </c>
      <c r="H13" s="413">
        <v>63.798604183315639</v>
      </c>
      <c r="I13" s="413">
        <v>4.9212840296546085</v>
      </c>
      <c r="J13" s="413">
        <v>2.0127442000335884</v>
      </c>
      <c r="K13" s="413">
        <v>25.070242179633702</v>
      </c>
      <c r="L13" s="413">
        <v>386.80212971218225</v>
      </c>
      <c r="M13" s="413">
        <v>138192.13810972398</v>
      </c>
      <c r="N13" s="26"/>
    </row>
    <row r="14" spans="1:22" s="14" customFormat="1" ht="18.75" customHeight="1">
      <c r="A14" s="29"/>
      <c r="B14" s="12" t="s">
        <v>308</v>
      </c>
      <c r="C14" s="189"/>
      <c r="D14" s="366">
        <v>32776.229269999996</v>
      </c>
      <c r="E14" s="366">
        <v>3246.4075038092897</v>
      </c>
      <c r="F14" s="366">
        <v>5.0485442326869592</v>
      </c>
      <c r="G14" s="366">
        <v>85.87668057101385</v>
      </c>
      <c r="H14" s="366">
        <v>13.352654593631634</v>
      </c>
      <c r="I14" s="366">
        <v>0.38222632538199702</v>
      </c>
      <c r="J14" s="366">
        <v>0.43947465194101298</v>
      </c>
      <c r="K14" s="366">
        <v>11.99666185261518</v>
      </c>
      <c r="L14" s="366">
        <v>77.978937157469758</v>
      </c>
      <c r="M14" s="366">
        <v>36217.711953194026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89"/>
      <c r="D15" s="366">
        <v>14271.045828999995</v>
      </c>
      <c r="E15" s="366">
        <v>2104.6668099711278</v>
      </c>
      <c r="F15" s="366">
        <v>2.9568191697142656</v>
      </c>
      <c r="G15" s="366">
        <v>35.654434608371602</v>
      </c>
      <c r="H15" s="366">
        <v>5.6620709612831464</v>
      </c>
      <c r="I15" s="366">
        <v>0.24459231771536999</v>
      </c>
      <c r="J15" s="366">
        <v>0</v>
      </c>
      <c r="K15" s="366">
        <v>0</v>
      </c>
      <c r="L15" s="366">
        <v>40.652400172703437</v>
      </c>
      <c r="M15" s="366">
        <v>16460.882956200912</v>
      </c>
      <c r="N15" s="26"/>
    </row>
    <row r="16" spans="1:22" s="14" customFormat="1" ht="18.75" customHeight="1">
      <c r="A16" s="30"/>
      <c r="B16" s="31" t="s">
        <v>121</v>
      </c>
      <c r="C16" s="189"/>
      <c r="D16" s="366">
        <v>18505.183440999997</v>
      </c>
      <c r="E16" s="366">
        <v>1141.7406938381621</v>
      </c>
      <c r="F16" s="366">
        <v>2.0917250629726931</v>
      </c>
      <c r="G16" s="366">
        <v>50.222245962642255</v>
      </c>
      <c r="H16" s="366">
        <v>7.6905836323484866</v>
      </c>
      <c r="I16" s="366">
        <v>0.13763400766662703</v>
      </c>
      <c r="J16" s="366">
        <v>0.43947465194101298</v>
      </c>
      <c r="K16" s="366">
        <v>11.99666185261518</v>
      </c>
      <c r="L16" s="366">
        <v>37.326536984766321</v>
      </c>
      <c r="M16" s="366">
        <v>19756.82899699311</v>
      </c>
      <c r="N16" s="26"/>
      <c r="O16" s="26"/>
    </row>
    <row r="17" spans="1:16" s="14" customFormat="1" ht="18.75" customHeight="1">
      <c r="A17" s="30"/>
      <c r="B17" s="12" t="s">
        <v>122</v>
      </c>
      <c r="C17" s="189"/>
      <c r="D17" s="366">
        <v>18200.519237000004</v>
      </c>
      <c r="E17" s="366">
        <v>1300.5454548435537</v>
      </c>
      <c r="F17" s="366">
        <v>4.6567611777627382</v>
      </c>
      <c r="G17" s="366">
        <v>30.949973130787953</v>
      </c>
      <c r="H17" s="366">
        <v>8.1126983335970557</v>
      </c>
      <c r="I17" s="366">
        <v>0.30181578228227418</v>
      </c>
      <c r="J17" s="366">
        <v>8.620177876666181E-2</v>
      </c>
      <c r="K17" s="366">
        <v>1.1998751443264909E-2</v>
      </c>
      <c r="L17" s="366">
        <v>10.971606242480842</v>
      </c>
      <c r="M17" s="366">
        <v>19556.155747040677</v>
      </c>
      <c r="N17" s="26"/>
      <c r="O17" s="26"/>
    </row>
    <row r="18" spans="1:16" s="14" customFormat="1" ht="18.75" customHeight="1">
      <c r="A18" s="30"/>
      <c r="B18" s="31" t="s">
        <v>120</v>
      </c>
      <c r="C18" s="189"/>
      <c r="D18" s="366">
        <v>1883.1921659999996</v>
      </c>
      <c r="E18" s="366">
        <v>591.68059587192067</v>
      </c>
      <c r="F18" s="366">
        <v>4.564943903287638</v>
      </c>
      <c r="G18" s="366">
        <v>15.636980161050095</v>
      </c>
      <c r="H18" s="366">
        <v>5.6234656625879271</v>
      </c>
      <c r="I18" s="366">
        <v>0.2883175238850248</v>
      </c>
      <c r="J18" s="366">
        <v>8.620177876666181E-2</v>
      </c>
      <c r="K18" s="366">
        <v>1.1998751443264909E-2</v>
      </c>
      <c r="L18" s="366">
        <v>9.466924249445718</v>
      </c>
      <c r="M18" s="366">
        <v>2510.5515939023862</v>
      </c>
      <c r="N18" s="26"/>
      <c r="O18" s="26"/>
    </row>
    <row r="19" spans="1:16" s="14" customFormat="1" ht="18.75" customHeight="1">
      <c r="A19" s="30"/>
      <c r="B19" s="31" t="s">
        <v>121</v>
      </c>
      <c r="C19" s="189"/>
      <c r="D19" s="366">
        <v>16317.327071000005</v>
      </c>
      <c r="E19" s="366">
        <v>708.864858971633</v>
      </c>
      <c r="F19" s="366">
        <v>9.1817274475099991E-2</v>
      </c>
      <c r="G19" s="366">
        <v>15.312992969737856</v>
      </c>
      <c r="H19" s="366">
        <v>2.4892326710091277</v>
      </c>
      <c r="I19" s="366">
        <v>1.3498258397249399E-2</v>
      </c>
      <c r="J19" s="366">
        <v>0</v>
      </c>
      <c r="K19" s="366">
        <v>0</v>
      </c>
      <c r="L19" s="366">
        <v>1.5046819930351232</v>
      </c>
      <c r="M19" s="366">
        <v>17045.604153138298</v>
      </c>
      <c r="N19" s="26"/>
      <c r="O19" s="26"/>
    </row>
    <row r="20" spans="1:16" s="14" customFormat="1" ht="17.25" customHeight="1">
      <c r="A20" s="30"/>
      <c r="B20" s="429" t="s">
        <v>170</v>
      </c>
      <c r="C20" s="189"/>
      <c r="D20" s="366">
        <v>17284.481690000001</v>
      </c>
      <c r="E20" s="366">
        <v>824.6075908682509</v>
      </c>
      <c r="F20" s="366">
        <v>0.10453016289673929</v>
      </c>
      <c r="G20" s="366">
        <v>0.68017145408337276</v>
      </c>
      <c r="H20" s="366">
        <v>6.1905487364214284</v>
      </c>
      <c r="I20" s="366">
        <v>0</v>
      </c>
      <c r="J20" s="366">
        <v>0</v>
      </c>
      <c r="K20" s="366">
        <v>0</v>
      </c>
      <c r="L20" s="366">
        <v>1.0925332501724889</v>
      </c>
      <c r="M20" s="366">
        <v>18117.157064471823</v>
      </c>
      <c r="N20" s="26"/>
      <c r="P20" s="188"/>
    </row>
    <row r="21" spans="1:16" s="14" customFormat="1" ht="18.75" customHeight="1">
      <c r="A21" s="30"/>
      <c r="B21" s="31" t="s">
        <v>120</v>
      </c>
      <c r="C21" s="189"/>
      <c r="D21" s="366">
        <v>15337.777177000002</v>
      </c>
      <c r="E21" s="366">
        <v>794.61818345610106</v>
      </c>
      <c r="F21" s="366">
        <v>0.10453016289673929</v>
      </c>
      <c r="G21" s="366">
        <v>0.43907832855629414</v>
      </c>
      <c r="H21" s="366">
        <v>6.1905487364214284</v>
      </c>
      <c r="I21" s="366">
        <v>0</v>
      </c>
      <c r="J21" s="366">
        <v>0</v>
      </c>
      <c r="K21" s="366">
        <v>0</v>
      </c>
      <c r="L21" s="366">
        <v>1.0925332501724889</v>
      </c>
      <c r="M21" s="366">
        <v>16140.22205093415</v>
      </c>
      <c r="N21" s="26"/>
      <c r="P21" s="188"/>
    </row>
    <row r="22" spans="1:16" s="14" customFormat="1" ht="18.75" customHeight="1">
      <c r="A22" s="30"/>
      <c r="B22" s="31" t="s">
        <v>121</v>
      </c>
      <c r="C22" s="189"/>
      <c r="D22" s="366">
        <v>1946.7045130000001</v>
      </c>
      <c r="E22" s="366">
        <v>29.989407412149841</v>
      </c>
      <c r="F22" s="366">
        <v>0</v>
      </c>
      <c r="G22" s="366">
        <v>0.24109312552707857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1976.9350135376772</v>
      </c>
      <c r="N22" s="26"/>
      <c r="P22" s="188"/>
    </row>
    <row r="23" spans="1:16" s="14" customFormat="1" ht="21.75" customHeight="1">
      <c r="A23" s="29"/>
      <c r="B23" s="429" t="s">
        <v>302</v>
      </c>
      <c r="C23" s="189"/>
      <c r="D23" s="366">
        <v>55210.829170999976</v>
      </c>
      <c r="E23" s="366">
        <v>8543.303071485203</v>
      </c>
      <c r="F23" s="366">
        <v>59.36623520874511</v>
      </c>
      <c r="G23" s="366">
        <v>135.92722047487052</v>
      </c>
      <c r="H23" s="366">
        <v>36.142702519665519</v>
      </c>
      <c r="I23" s="366">
        <v>4.2372419219903374</v>
      </c>
      <c r="J23" s="366">
        <v>1.4870677693259138</v>
      </c>
      <c r="K23" s="366">
        <v>13.061581575575259</v>
      </c>
      <c r="L23" s="366">
        <v>296.75905306205914</v>
      </c>
      <c r="M23" s="366">
        <v>64301.113345017417</v>
      </c>
      <c r="N23" s="26"/>
    </row>
    <row r="24" spans="1:16" s="14" customFormat="1" ht="18.75" customHeight="1">
      <c r="A24" s="30"/>
      <c r="B24" s="31" t="s">
        <v>120</v>
      </c>
      <c r="C24" s="189"/>
      <c r="D24" s="366">
        <v>33111.05793399996</v>
      </c>
      <c r="E24" s="366">
        <v>6275.7962581079046</v>
      </c>
      <c r="F24" s="366">
        <v>58.324838433744425</v>
      </c>
      <c r="G24" s="366">
        <v>124.65590219581279</v>
      </c>
      <c r="H24" s="366">
        <v>33.701678324404824</v>
      </c>
      <c r="I24" s="366">
        <v>4.1294491158802744</v>
      </c>
      <c r="J24" s="366">
        <v>1.447577951181148</v>
      </c>
      <c r="K24" s="366">
        <v>12.811142686782674</v>
      </c>
      <c r="L24" s="366">
        <v>294.94599016822167</v>
      </c>
      <c r="M24" s="366">
        <v>39916.870770983878</v>
      </c>
      <c r="N24" s="26"/>
    </row>
    <row r="25" spans="1:16" s="14" customFormat="1" ht="18.75" customHeight="1">
      <c r="A25" s="30"/>
      <c r="B25" s="31" t="s">
        <v>121</v>
      </c>
      <c r="C25" s="189"/>
      <c r="D25" s="366">
        <v>22099.771237000012</v>
      </c>
      <c r="E25" s="366">
        <v>2267.5068133772988</v>
      </c>
      <c r="F25" s="366">
        <v>1.0413967750006823</v>
      </c>
      <c r="G25" s="366">
        <v>11.271318279057738</v>
      </c>
      <c r="H25" s="366">
        <v>2.4410241952606926</v>
      </c>
      <c r="I25" s="366">
        <v>0.10779280611006327</v>
      </c>
      <c r="J25" s="366">
        <v>3.9489818144765744E-2</v>
      </c>
      <c r="K25" s="366">
        <v>0.25043888879258508</v>
      </c>
      <c r="L25" s="366">
        <v>1.8130628938374449</v>
      </c>
      <c r="M25" s="366">
        <v>24384.242574033513</v>
      </c>
      <c r="N25" s="26"/>
    </row>
    <row r="26" spans="1:16" s="14" customFormat="1" ht="18.75" customHeight="1">
      <c r="A26" s="30"/>
      <c r="B26" s="28" t="s">
        <v>179</v>
      </c>
      <c r="C26" s="189"/>
      <c r="D26" s="413">
        <v>118619.707156</v>
      </c>
      <c r="E26" s="413">
        <v>12809.728806428715</v>
      </c>
      <c r="F26" s="413">
        <v>0</v>
      </c>
      <c r="G26" s="413">
        <v>60.546945999999998</v>
      </c>
      <c r="H26" s="413">
        <v>0</v>
      </c>
      <c r="I26" s="413">
        <v>0</v>
      </c>
      <c r="J26" s="413">
        <v>0</v>
      </c>
      <c r="K26" s="413">
        <v>0</v>
      </c>
      <c r="L26" s="413">
        <v>138.23303499999747</v>
      </c>
      <c r="M26" s="413">
        <v>131628.21594342869</v>
      </c>
      <c r="N26" s="26"/>
    </row>
    <row r="27" spans="1:16" s="14" customFormat="1" ht="18.75" customHeight="1">
      <c r="A27" s="30"/>
      <c r="B27" s="31" t="s">
        <v>180</v>
      </c>
      <c r="C27" s="189"/>
      <c r="D27" s="366">
        <v>118619.707156</v>
      </c>
      <c r="E27" s="366">
        <v>12809.420676029122</v>
      </c>
      <c r="F27" s="366">
        <v>0</v>
      </c>
      <c r="G27" s="366">
        <v>60.546945999999998</v>
      </c>
      <c r="H27" s="366">
        <v>0</v>
      </c>
      <c r="I27" s="366">
        <v>0</v>
      </c>
      <c r="J27" s="366">
        <v>0</v>
      </c>
      <c r="K27" s="366">
        <v>0</v>
      </c>
      <c r="L27" s="366">
        <v>138.23303499999747</v>
      </c>
      <c r="M27" s="366">
        <v>131627.90781302913</v>
      </c>
      <c r="N27" s="26"/>
    </row>
    <row r="28" spans="1:16" s="14" customFormat="1" ht="18.75" customHeight="1">
      <c r="A28" s="30"/>
      <c r="B28" s="31" t="s">
        <v>181</v>
      </c>
      <c r="C28" s="189"/>
      <c r="D28" s="366">
        <v>0</v>
      </c>
      <c r="E28" s="366">
        <v>0.30813039959365313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0.30813039959365313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242091.76652399998</v>
      </c>
      <c r="E29" s="366">
        <v>26724.592427435011</v>
      </c>
      <c r="F29" s="366">
        <v>69.176070782091543</v>
      </c>
      <c r="G29" s="366">
        <v>313.98099163075568</v>
      </c>
      <c r="H29" s="366">
        <v>63.798604183315639</v>
      </c>
      <c r="I29" s="366">
        <v>4.9212840296546085</v>
      </c>
      <c r="J29" s="366">
        <v>2.0127442000335884</v>
      </c>
      <c r="K29" s="366">
        <v>25.070242179633702</v>
      </c>
      <c r="L29" s="366">
        <v>525.03516471217972</v>
      </c>
      <c r="M29" s="366">
        <v>269820.35405315255</v>
      </c>
      <c r="N29" s="26"/>
      <c r="P29" s="188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310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17958.087673000009</v>
      </c>
      <c r="E32" s="413">
        <v>1377.7416304503672</v>
      </c>
      <c r="F32" s="413">
        <v>17.744903825010258</v>
      </c>
      <c r="G32" s="413">
        <v>59.732617170648957</v>
      </c>
      <c r="H32" s="413">
        <v>1.0971238966377501</v>
      </c>
      <c r="I32" s="413">
        <v>0</v>
      </c>
      <c r="J32" s="413">
        <v>0.58398237545488307</v>
      </c>
      <c r="K32" s="413">
        <v>16.066461579106086</v>
      </c>
      <c r="L32" s="413">
        <v>13.790444028662392</v>
      </c>
      <c r="M32" s="413">
        <v>19444.844836325894</v>
      </c>
      <c r="N32" s="26"/>
    </row>
    <row r="33" spans="1:14" s="14" customFormat="1" ht="18.75" customHeight="1">
      <c r="A33" s="29"/>
      <c r="B33" s="12" t="s">
        <v>308</v>
      </c>
      <c r="C33" s="189"/>
      <c r="D33" s="366">
        <v>644.47096600000009</v>
      </c>
      <c r="E33" s="366">
        <v>193.61346850239244</v>
      </c>
      <c r="F33" s="366">
        <v>1.9098267541001841</v>
      </c>
      <c r="G33" s="366">
        <v>7.7640614678381548</v>
      </c>
      <c r="H33" s="366">
        <v>0</v>
      </c>
      <c r="I33" s="366">
        <v>0</v>
      </c>
      <c r="J33" s="366">
        <v>0</v>
      </c>
      <c r="K33" s="366">
        <v>0.70614441174960108</v>
      </c>
      <c r="L33" s="366">
        <v>1.9604288384556616</v>
      </c>
      <c r="M33" s="366">
        <v>850.42489597453607</v>
      </c>
      <c r="N33" s="26"/>
    </row>
    <row r="34" spans="1:14" s="14" customFormat="1" ht="18.75" customHeight="1">
      <c r="A34" s="30"/>
      <c r="B34" s="31" t="s">
        <v>120</v>
      </c>
      <c r="C34" s="189"/>
      <c r="D34" s="366">
        <v>380.250452</v>
      </c>
      <c r="E34" s="366">
        <v>110.90234721513978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0.41448079953257932</v>
      </c>
      <c r="M34" s="366">
        <v>491.56728001467235</v>
      </c>
      <c r="N34" s="26"/>
    </row>
    <row r="35" spans="1:14" s="14" customFormat="1" ht="18.75" customHeight="1">
      <c r="A35" s="30"/>
      <c r="B35" s="31" t="s">
        <v>121</v>
      </c>
      <c r="C35" s="189"/>
      <c r="D35" s="366">
        <v>264.22051400000004</v>
      </c>
      <c r="E35" s="366">
        <v>82.711121287252638</v>
      </c>
      <c r="F35" s="366">
        <v>1.9098267541001841</v>
      </c>
      <c r="G35" s="366">
        <v>7.7640614678381548</v>
      </c>
      <c r="H35" s="366">
        <v>0</v>
      </c>
      <c r="I35" s="366">
        <v>0</v>
      </c>
      <c r="J35" s="366">
        <v>0</v>
      </c>
      <c r="K35" s="366">
        <v>0.70614441174960108</v>
      </c>
      <c r="L35" s="366">
        <v>1.5459480389230822</v>
      </c>
      <c r="M35" s="366">
        <v>358.85761595986372</v>
      </c>
      <c r="N35" s="26"/>
    </row>
    <row r="36" spans="1:14" s="14" customFormat="1" ht="18.75" customHeight="1">
      <c r="A36" s="29"/>
      <c r="B36" s="12" t="s">
        <v>122</v>
      </c>
      <c r="C36" s="189"/>
      <c r="D36" s="366">
        <v>333.08726400000018</v>
      </c>
      <c r="E36" s="366">
        <v>4.6713774011643228</v>
      </c>
      <c r="F36" s="366">
        <v>3.6203608445033102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341.37900224566778</v>
      </c>
      <c r="N36" s="26"/>
    </row>
    <row r="37" spans="1:14" s="14" customFormat="1" ht="18.75" customHeight="1">
      <c r="A37" s="30"/>
      <c r="B37" s="31" t="s">
        <v>120</v>
      </c>
      <c r="C37" s="189"/>
      <c r="D37" s="366">
        <v>8.7935780000000001</v>
      </c>
      <c r="E37" s="366">
        <v>3.0330124072578881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11.826590407257889</v>
      </c>
      <c r="N37" s="26"/>
    </row>
    <row r="38" spans="1:14" s="14" customFormat="1" ht="18.75" customHeight="1">
      <c r="A38" s="30"/>
      <c r="B38" s="31" t="s">
        <v>121</v>
      </c>
      <c r="C38" s="189"/>
      <c r="D38" s="366">
        <v>324.29368600000015</v>
      </c>
      <c r="E38" s="366">
        <v>1.6383649939064342</v>
      </c>
      <c r="F38" s="366">
        <v>3.6203608445033102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329.55241183840985</v>
      </c>
      <c r="N38" s="26"/>
    </row>
    <row r="39" spans="1:14" s="14" customFormat="1" ht="18.75" customHeight="1">
      <c r="A39" s="30"/>
      <c r="B39" s="429" t="s">
        <v>170</v>
      </c>
      <c r="C39" s="189"/>
      <c r="D39" s="366">
        <v>1937.752661</v>
      </c>
      <c r="E39" s="366">
        <v>50.18095538811464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1987.9336163881146</v>
      </c>
      <c r="N39" s="26"/>
    </row>
    <row r="40" spans="1:14" s="14" customFormat="1" ht="18.75" customHeight="1">
      <c r="A40" s="30"/>
      <c r="B40" s="31" t="s">
        <v>120</v>
      </c>
      <c r="C40" s="189"/>
      <c r="D40" s="366">
        <v>1041.1447909999999</v>
      </c>
      <c r="E40" s="366">
        <v>9.8919400896076457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1051.0367310896077</v>
      </c>
      <c r="N40" s="26"/>
    </row>
    <row r="41" spans="1:14" s="14" customFormat="1" ht="18.75" customHeight="1">
      <c r="A41" s="30"/>
      <c r="B41" s="31" t="s">
        <v>121</v>
      </c>
      <c r="C41" s="189"/>
      <c r="D41" s="366">
        <v>896.60787000000005</v>
      </c>
      <c r="E41" s="366">
        <v>40.289015298506996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936.89688529850707</v>
      </c>
      <c r="N41" s="26"/>
    </row>
    <row r="42" spans="1:14" s="14" customFormat="1" ht="18.75" customHeight="1">
      <c r="A42" s="30"/>
      <c r="B42" s="429" t="s">
        <v>302</v>
      </c>
      <c r="C42" s="189"/>
      <c r="D42" s="366">
        <v>15042.77678200001</v>
      </c>
      <c r="E42" s="366">
        <v>1129.2758291586958</v>
      </c>
      <c r="F42" s="366">
        <v>12.214716226406765</v>
      </c>
      <c r="G42" s="366">
        <v>51.968555702810804</v>
      </c>
      <c r="H42" s="366">
        <v>1.0971238966377501</v>
      </c>
      <c r="I42" s="366">
        <v>0</v>
      </c>
      <c r="J42" s="366">
        <v>0.58398237545488307</v>
      </c>
      <c r="K42" s="366">
        <v>15.360317167356486</v>
      </c>
      <c r="L42" s="366">
        <v>11.830015190206732</v>
      </c>
      <c r="M42" s="366">
        <v>16265.10732171758</v>
      </c>
      <c r="N42" s="26"/>
    </row>
    <row r="43" spans="1:14" s="14" customFormat="1" ht="18.75" customHeight="1">
      <c r="A43" s="30"/>
      <c r="B43" s="31" t="s">
        <v>120</v>
      </c>
      <c r="C43" s="189"/>
      <c r="D43" s="366">
        <v>5534.0467550000103</v>
      </c>
      <c r="E43" s="366">
        <v>739.65792766296931</v>
      </c>
      <c r="F43" s="366">
        <v>12.214716226406765</v>
      </c>
      <c r="G43" s="366">
        <v>51.444257844697759</v>
      </c>
      <c r="H43" s="366">
        <v>1.0971238966377501</v>
      </c>
      <c r="I43" s="366">
        <v>0</v>
      </c>
      <c r="J43" s="366">
        <v>0.58398237545488307</v>
      </c>
      <c r="K43" s="366">
        <v>15.360317167356486</v>
      </c>
      <c r="L43" s="366">
        <v>11.830015190206732</v>
      </c>
      <c r="M43" s="366">
        <v>6366.2350953637397</v>
      </c>
      <c r="N43" s="26"/>
    </row>
    <row r="44" spans="1:14" s="14" customFormat="1" ht="18.75" customHeight="1">
      <c r="A44" s="30"/>
      <c r="B44" s="31" t="s">
        <v>121</v>
      </c>
      <c r="C44" s="189"/>
      <c r="D44" s="366">
        <v>9508.7300269999996</v>
      </c>
      <c r="E44" s="366">
        <v>389.61790149572658</v>
      </c>
      <c r="F44" s="366">
        <v>0</v>
      </c>
      <c r="G44" s="366">
        <v>0.52429785811304308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9898.8722263538402</v>
      </c>
      <c r="N44" s="26"/>
    </row>
    <row r="45" spans="1:14" s="14" customFormat="1" ht="18.75" customHeight="1">
      <c r="A45" s="29"/>
      <c r="B45" s="28" t="s">
        <v>179</v>
      </c>
      <c r="C45" s="189"/>
      <c r="D45" s="413">
        <v>1397.2152589999998</v>
      </c>
      <c r="E45" s="413">
        <v>104.70346156982819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1501.9187205698281</v>
      </c>
      <c r="N45" s="26"/>
    </row>
    <row r="46" spans="1:14" s="14" customFormat="1" ht="18.75" customHeight="1">
      <c r="A46" s="30"/>
      <c r="B46" s="31" t="s">
        <v>180</v>
      </c>
      <c r="C46" s="189"/>
      <c r="D46" s="366">
        <v>1397.2152589999998</v>
      </c>
      <c r="E46" s="366">
        <v>104.70346156982819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1501.9187205698281</v>
      </c>
      <c r="N46" s="26"/>
    </row>
    <row r="47" spans="1:14" s="14" customFormat="1" ht="18.75" customHeight="1">
      <c r="A47" s="30"/>
      <c r="B47" s="31" t="s">
        <v>181</v>
      </c>
      <c r="C47" s="189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19355.30293200001</v>
      </c>
      <c r="E48" s="366">
        <v>1482.4450920201955</v>
      </c>
      <c r="F48" s="366">
        <v>17.744903825010258</v>
      </c>
      <c r="G48" s="366">
        <v>59.732617170648957</v>
      </c>
      <c r="H48" s="366">
        <v>1.0971238966377501</v>
      </c>
      <c r="I48" s="366">
        <v>0</v>
      </c>
      <c r="J48" s="366">
        <v>0.58398237545488307</v>
      </c>
      <c r="K48" s="366">
        <v>16.066461579106086</v>
      </c>
      <c r="L48" s="366">
        <v>13.790444028662392</v>
      </c>
      <c r="M48" s="366">
        <v>20946.763556895723</v>
      </c>
      <c r="N48" s="26"/>
    </row>
    <row r="49" spans="1:24" s="14" customFormat="1" ht="18.75" customHeight="1">
      <c r="A49" s="32"/>
      <c r="B49" s="33" t="s">
        <v>123</v>
      </c>
      <c r="C49" s="190"/>
      <c r="D49" s="366" t="s">
        <v>298</v>
      </c>
      <c r="E49" s="366" t="s">
        <v>298</v>
      </c>
      <c r="F49" s="366" t="s">
        <v>298</v>
      </c>
      <c r="G49" s="366" t="s">
        <v>298</v>
      </c>
      <c r="H49" s="366" t="s">
        <v>298</v>
      </c>
      <c r="I49" s="366" t="s">
        <v>298</v>
      </c>
      <c r="J49" s="366" t="s">
        <v>298</v>
      </c>
      <c r="K49" s="366" t="s">
        <v>298</v>
      </c>
      <c r="L49" s="366" t="s">
        <v>298</v>
      </c>
      <c r="M49" s="366" t="s">
        <v>298</v>
      </c>
      <c r="N49" s="26"/>
    </row>
    <row r="50" spans="1:24" s="14" customFormat="1" ht="18.75" customHeight="1">
      <c r="A50" s="29"/>
      <c r="B50" s="12" t="s">
        <v>124</v>
      </c>
      <c r="C50" s="190"/>
      <c r="D50" s="366">
        <v>2049.8126305000001</v>
      </c>
      <c r="E50" s="366">
        <v>147.42043937841294</v>
      </c>
      <c r="F50" s="366">
        <v>0.32954441598853218</v>
      </c>
      <c r="G50" s="366">
        <v>0.53833831863516113</v>
      </c>
      <c r="H50" s="366">
        <v>0</v>
      </c>
      <c r="I50" s="366">
        <v>0</v>
      </c>
      <c r="J50" s="366">
        <v>0</v>
      </c>
      <c r="K50" s="366">
        <v>0.70614441174960108</v>
      </c>
      <c r="L50" s="366">
        <v>8.3316488058543001</v>
      </c>
      <c r="M50" s="366">
        <v>2207.1387458306403</v>
      </c>
      <c r="N50" s="26"/>
    </row>
    <row r="51" spans="1:24" s="14" customFormat="1" ht="18.75" customHeight="1">
      <c r="A51" s="29"/>
      <c r="B51" s="12" t="s">
        <v>305</v>
      </c>
      <c r="C51" s="190"/>
      <c r="D51" s="366">
        <v>17082.134443500028</v>
      </c>
      <c r="E51" s="366">
        <v>1206.5425499766463</v>
      </c>
      <c r="F51" s="366">
        <v>17.415359409021725</v>
      </c>
      <c r="G51" s="366">
        <v>57.428725423175131</v>
      </c>
      <c r="H51" s="366">
        <v>1.0971238966377501</v>
      </c>
      <c r="I51" s="366">
        <v>0</v>
      </c>
      <c r="J51" s="366">
        <v>0.58398237545488307</v>
      </c>
      <c r="K51" s="366">
        <v>10.437323127115357</v>
      </c>
      <c r="L51" s="366">
        <v>5.4587952228080932</v>
      </c>
      <c r="M51" s="366">
        <v>18381.098302930885</v>
      </c>
      <c r="N51" s="26"/>
    </row>
    <row r="52" spans="1:24" s="14" customFormat="1" ht="18.75" customHeight="1">
      <c r="A52" s="29"/>
      <c r="B52" s="12" t="s">
        <v>125</v>
      </c>
      <c r="C52" s="190"/>
      <c r="D52" s="366">
        <v>223.35585800000001</v>
      </c>
      <c r="E52" s="366">
        <v>128.48210266513644</v>
      </c>
      <c r="F52" s="366">
        <v>0</v>
      </c>
      <c r="G52" s="366">
        <v>1.765553428838657</v>
      </c>
      <c r="H52" s="366">
        <v>0</v>
      </c>
      <c r="I52" s="366">
        <v>0</v>
      </c>
      <c r="J52" s="366">
        <v>0</v>
      </c>
      <c r="K52" s="366">
        <v>4.9229940402411314</v>
      </c>
      <c r="L52" s="366">
        <v>0</v>
      </c>
      <c r="M52" s="366">
        <v>358.52650813421621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222588.93241299962</v>
      </c>
      <c r="E55" s="413">
        <v>12157.581879167941</v>
      </c>
      <c r="F55" s="413">
        <v>3.7992246679211066</v>
      </c>
      <c r="G55" s="413">
        <v>2634.7592326982881</v>
      </c>
      <c r="H55" s="413">
        <v>1.903171578263126E-2</v>
      </c>
      <c r="I55" s="413">
        <v>0</v>
      </c>
      <c r="J55" s="413">
        <v>0</v>
      </c>
      <c r="K55" s="413">
        <v>4.4638514658825645</v>
      </c>
      <c r="L55" s="413">
        <v>6.6043523334394418</v>
      </c>
      <c r="M55" s="413">
        <v>237396.15998504887</v>
      </c>
      <c r="N55" s="26"/>
    </row>
    <row r="56" spans="1:24" s="14" customFormat="1" ht="18.75" customHeight="1">
      <c r="A56" s="29"/>
      <c r="B56" s="12" t="s">
        <v>308</v>
      </c>
      <c r="C56" s="189"/>
      <c r="D56" s="366">
        <v>124071.59506449958</v>
      </c>
      <c r="E56" s="366">
        <v>4879.1034048398797</v>
      </c>
      <c r="F56" s="366">
        <v>1.9079944730819762</v>
      </c>
      <c r="G56" s="366">
        <v>8.0551068697530681</v>
      </c>
      <c r="H56" s="366">
        <v>1.903171578263126E-2</v>
      </c>
      <c r="I56" s="366">
        <v>0</v>
      </c>
      <c r="J56" s="366">
        <v>0</v>
      </c>
      <c r="K56" s="366">
        <v>4.4638514658825645</v>
      </c>
      <c r="L56" s="366">
        <v>1.3712655216628868</v>
      </c>
      <c r="M56" s="366">
        <v>128966.51571938563</v>
      </c>
      <c r="N56" s="26"/>
    </row>
    <row r="57" spans="1:24" s="14" customFormat="1" ht="18.75" customHeight="1">
      <c r="A57" s="30"/>
      <c r="B57" s="31" t="s">
        <v>120</v>
      </c>
      <c r="C57" s="189"/>
      <c r="D57" s="366">
        <v>75424.292726499581</v>
      </c>
      <c r="E57" s="366">
        <v>3810.309908850842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0.90288013072403994</v>
      </c>
      <c r="M57" s="366">
        <v>79235.505515481156</v>
      </c>
      <c r="N57" s="26"/>
    </row>
    <row r="58" spans="1:24" s="14" customFormat="1" ht="18.75" customHeight="1">
      <c r="A58" s="30"/>
      <c r="B58" s="31" t="s">
        <v>121</v>
      </c>
      <c r="C58" s="189"/>
      <c r="D58" s="366">
        <v>48647.302337999994</v>
      </c>
      <c r="E58" s="366">
        <v>1068.7934959890374</v>
      </c>
      <c r="F58" s="366">
        <v>1.9079944730819762</v>
      </c>
      <c r="G58" s="366">
        <v>8.0551068697530681</v>
      </c>
      <c r="H58" s="366">
        <v>1.903171578263126E-2</v>
      </c>
      <c r="I58" s="366">
        <v>0</v>
      </c>
      <c r="J58" s="366">
        <v>0</v>
      </c>
      <c r="K58" s="366">
        <v>4.4638514658825645</v>
      </c>
      <c r="L58" s="366">
        <v>0.46838539093884701</v>
      </c>
      <c r="M58" s="366">
        <v>49731.010203904472</v>
      </c>
      <c r="N58" s="26"/>
    </row>
    <row r="59" spans="1:24" s="14" customFormat="1" ht="18.75" customHeight="1">
      <c r="A59" s="30"/>
      <c r="B59" s="12" t="s">
        <v>122</v>
      </c>
      <c r="C59" s="189"/>
      <c r="D59" s="366">
        <v>40040.667192000008</v>
      </c>
      <c r="E59" s="366">
        <v>3132.6461357489138</v>
      </c>
      <c r="F59" s="366">
        <v>1.8912301948391301</v>
      </c>
      <c r="G59" s="366">
        <v>2.9990099563490249</v>
      </c>
      <c r="H59" s="366">
        <v>0</v>
      </c>
      <c r="I59" s="366">
        <v>0</v>
      </c>
      <c r="J59" s="366">
        <v>0</v>
      </c>
      <c r="K59" s="366">
        <v>0</v>
      </c>
      <c r="L59" s="366">
        <v>0</v>
      </c>
      <c r="M59" s="366">
        <v>43178.203567900113</v>
      </c>
      <c r="N59" s="26"/>
    </row>
    <row r="60" spans="1:24" s="14" customFormat="1" ht="18.75" customHeight="1">
      <c r="A60" s="30"/>
      <c r="B60" s="31" t="s">
        <v>120</v>
      </c>
      <c r="C60" s="189"/>
      <c r="D60" s="366">
        <v>15533.458500999983</v>
      </c>
      <c r="E60" s="366">
        <v>1252.1321804974559</v>
      </c>
      <c r="F60" s="366">
        <v>0</v>
      </c>
      <c r="G60" s="366">
        <v>2.9990099563490249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16788.589691453784</v>
      </c>
      <c r="N60" s="26"/>
    </row>
    <row r="61" spans="1:24" s="14" customFormat="1" ht="18.75" customHeight="1">
      <c r="A61" s="30"/>
      <c r="B61" s="31" t="s">
        <v>121</v>
      </c>
      <c r="C61" s="189"/>
      <c r="D61" s="366">
        <v>24507.208691000025</v>
      </c>
      <c r="E61" s="366">
        <v>1880.5139552514579</v>
      </c>
      <c r="F61" s="366">
        <v>1.8912301948391301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0</v>
      </c>
      <c r="M61" s="366">
        <v>26389.613876446325</v>
      </c>
      <c r="N61" s="26"/>
    </row>
    <row r="62" spans="1:24" s="14" customFormat="1" ht="18.75" customHeight="1">
      <c r="A62" s="29"/>
      <c r="B62" s="429" t="s">
        <v>170</v>
      </c>
      <c r="C62" s="189"/>
      <c r="D62" s="366">
        <v>47309.110323000001</v>
      </c>
      <c r="E62" s="366">
        <v>20.020475615730401</v>
      </c>
      <c r="F62" s="366">
        <v>0</v>
      </c>
      <c r="G62" s="366">
        <v>2623.7051158721861</v>
      </c>
      <c r="H62" s="366">
        <v>0</v>
      </c>
      <c r="I62" s="366">
        <v>0</v>
      </c>
      <c r="J62" s="366">
        <v>0</v>
      </c>
      <c r="K62" s="366">
        <v>0</v>
      </c>
      <c r="L62" s="366">
        <v>5.2330868117765554</v>
      </c>
      <c r="M62" s="366">
        <v>49958.0690012997</v>
      </c>
      <c r="N62" s="26"/>
    </row>
    <row r="63" spans="1:24" s="14" customFormat="1" ht="18.75" customHeight="1">
      <c r="A63" s="30"/>
      <c r="B63" s="31" t="s">
        <v>120</v>
      </c>
      <c r="C63" s="189"/>
      <c r="D63" s="366">
        <v>5139.496000000001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5.2330868117765554</v>
      </c>
      <c r="M63" s="366">
        <v>5144.729086811778</v>
      </c>
      <c r="N63" s="26"/>
    </row>
    <row r="64" spans="1:24" s="14" customFormat="1" ht="18.75" customHeight="1">
      <c r="A64" s="30"/>
      <c r="B64" s="31" t="s">
        <v>121</v>
      </c>
      <c r="C64" s="189"/>
      <c r="D64" s="366">
        <v>42169.614323000002</v>
      </c>
      <c r="E64" s="366">
        <v>20.020475615730401</v>
      </c>
      <c r="F64" s="366">
        <v>0</v>
      </c>
      <c r="G64" s="366">
        <v>2623.7051158721861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44813.339914487922</v>
      </c>
      <c r="N64" s="26"/>
    </row>
    <row r="65" spans="1:28" s="14" customFormat="1" ht="18.75" customHeight="1">
      <c r="A65" s="30"/>
      <c r="B65" s="429" t="s">
        <v>302</v>
      </c>
      <c r="C65" s="189"/>
      <c r="D65" s="366">
        <v>11167.559833500029</v>
      </c>
      <c r="E65" s="366">
        <v>4125.8118629634173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0</v>
      </c>
      <c r="M65" s="366">
        <v>15293.371696463446</v>
      </c>
      <c r="N65" s="26"/>
    </row>
    <row r="66" spans="1:28" s="14" customFormat="1" ht="18.75" customHeight="1">
      <c r="A66" s="30"/>
      <c r="B66" s="31" t="s">
        <v>120</v>
      </c>
      <c r="C66" s="189"/>
      <c r="D66" s="366">
        <v>592.48805400000015</v>
      </c>
      <c r="E66" s="366">
        <v>23.88176380223987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</v>
      </c>
      <c r="M66" s="366">
        <v>616.36981780224005</v>
      </c>
      <c r="N66" s="26"/>
    </row>
    <row r="67" spans="1:28" s="14" customFormat="1" ht="18.75" customHeight="1">
      <c r="A67" s="30"/>
      <c r="B67" s="31" t="s">
        <v>121</v>
      </c>
      <c r="C67" s="189"/>
      <c r="D67" s="366">
        <v>10575.071779500029</v>
      </c>
      <c r="E67" s="366">
        <v>4101.9300991611772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14677.001878661205</v>
      </c>
      <c r="N67" s="26"/>
    </row>
    <row r="68" spans="1:28" s="14" customFormat="1" ht="18.75" customHeight="1">
      <c r="A68" s="29"/>
      <c r="B68" s="28" t="s">
        <v>179</v>
      </c>
      <c r="C68" s="189"/>
      <c r="D68" s="413">
        <v>255291.28931699999</v>
      </c>
      <c r="E68" s="413">
        <v>40576.278714</v>
      </c>
      <c r="F68" s="413">
        <v>0</v>
      </c>
      <c r="G68" s="413">
        <v>10.53182</v>
      </c>
      <c r="H68" s="413">
        <v>0</v>
      </c>
      <c r="I68" s="413">
        <v>0</v>
      </c>
      <c r="J68" s="413">
        <v>0</v>
      </c>
      <c r="K68" s="413">
        <v>0</v>
      </c>
      <c r="L68" s="413">
        <v>481.25322800001595</v>
      </c>
      <c r="M68" s="413">
        <v>296359.35307899996</v>
      </c>
      <c r="N68" s="26"/>
    </row>
    <row r="69" spans="1:28" s="14" customFormat="1" ht="18.75" customHeight="1">
      <c r="A69" s="30"/>
      <c r="B69" s="31" t="s">
        <v>180</v>
      </c>
      <c r="C69" s="189"/>
      <c r="D69" s="366">
        <v>255291.28931699999</v>
      </c>
      <c r="E69" s="366">
        <v>40576.278714</v>
      </c>
      <c r="F69" s="366">
        <v>0</v>
      </c>
      <c r="G69" s="366">
        <v>10.53182</v>
      </c>
      <c r="H69" s="366">
        <v>0</v>
      </c>
      <c r="I69" s="366">
        <v>0</v>
      </c>
      <c r="J69" s="366">
        <v>0</v>
      </c>
      <c r="K69" s="366">
        <v>0</v>
      </c>
      <c r="L69" s="366">
        <v>481.25322800001595</v>
      </c>
      <c r="M69" s="366">
        <v>296359.35307899996</v>
      </c>
      <c r="N69" s="26"/>
    </row>
    <row r="70" spans="1:28" s="14" customFormat="1" ht="18.75" customHeight="1">
      <c r="A70" s="30"/>
      <c r="B70" s="31" t="s">
        <v>181</v>
      </c>
      <c r="C70" s="189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477880.22172999964</v>
      </c>
      <c r="E71" s="366">
        <v>52733.860593167941</v>
      </c>
      <c r="F71" s="366">
        <v>3.7992246679211066</v>
      </c>
      <c r="G71" s="366">
        <v>2645.2910526982882</v>
      </c>
      <c r="H71" s="366">
        <v>1.903171578263126E-2</v>
      </c>
      <c r="I71" s="366">
        <v>0</v>
      </c>
      <c r="J71" s="366">
        <v>0</v>
      </c>
      <c r="K71" s="366">
        <v>4.4638514658825645</v>
      </c>
      <c r="L71" s="366">
        <v>487.85758033345542</v>
      </c>
      <c r="M71" s="366">
        <v>533755.51306404895</v>
      </c>
      <c r="N71" s="26"/>
    </row>
    <row r="72" spans="1:28" s="14" customFormat="1" ht="18.75" customHeight="1">
      <c r="A72" s="32"/>
      <c r="B72" s="33" t="s">
        <v>157</v>
      </c>
      <c r="C72" s="190"/>
      <c r="D72" s="366" t="s">
        <v>298</v>
      </c>
      <c r="E72" s="366" t="s">
        <v>298</v>
      </c>
      <c r="F72" s="366" t="s">
        <v>298</v>
      </c>
      <c r="G72" s="366" t="s">
        <v>298</v>
      </c>
      <c r="H72" s="366" t="s">
        <v>298</v>
      </c>
      <c r="I72" s="366" t="s">
        <v>298</v>
      </c>
      <c r="J72" s="366" t="s">
        <v>298</v>
      </c>
      <c r="K72" s="366" t="s">
        <v>298</v>
      </c>
      <c r="L72" s="366" t="s">
        <v>298</v>
      </c>
      <c r="M72" s="366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0"/>
      <c r="D73" s="366">
        <v>471867.43809249916</v>
      </c>
      <c r="E73" s="366">
        <v>51652.147166269489</v>
      </c>
      <c r="F73" s="366">
        <v>2.3898952615651838</v>
      </c>
      <c r="G73" s="366">
        <v>2644.1269467377001</v>
      </c>
      <c r="H73" s="366">
        <v>1.903171578263126E-2</v>
      </c>
      <c r="I73" s="366">
        <v>0</v>
      </c>
      <c r="J73" s="366">
        <v>0</v>
      </c>
      <c r="K73" s="366">
        <v>2.8375519754197769</v>
      </c>
      <c r="L73" s="366">
        <v>487.6538308422256</v>
      </c>
      <c r="M73" s="366">
        <v>526656.61251530133</v>
      </c>
      <c r="N73" s="26"/>
    </row>
    <row r="74" spans="1:28" s="14" customFormat="1" ht="18.75" customHeight="1">
      <c r="A74" s="29"/>
      <c r="B74" s="12" t="s">
        <v>305</v>
      </c>
      <c r="C74" s="190"/>
      <c r="D74" s="366">
        <v>5951.0336375000006</v>
      </c>
      <c r="E74" s="366">
        <v>1053.538410183724</v>
      </c>
      <c r="F74" s="366">
        <v>1.4093294063559221</v>
      </c>
      <c r="G74" s="366">
        <v>0.2813292461691575</v>
      </c>
      <c r="H74" s="366">
        <v>0</v>
      </c>
      <c r="I74" s="366">
        <v>0</v>
      </c>
      <c r="J74" s="366">
        <v>0</v>
      </c>
      <c r="K74" s="366">
        <v>1.6262994904627877</v>
      </c>
      <c r="L74" s="366">
        <v>0.20374949122978903</v>
      </c>
      <c r="M74" s="366">
        <v>7008.0927553179426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61.75</v>
      </c>
      <c r="E75" s="403">
        <v>28.175016714744451</v>
      </c>
      <c r="F75" s="403">
        <v>0</v>
      </c>
      <c r="G75" s="403">
        <v>0.88277671441932848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90.80779342916378</v>
      </c>
      <c r="N75" s="26"/>
    </row>
    <row r="76" spans="1:28" s="14" customFormat="1" ht="18.75" customHeight="1">
      <c r="A76" s="779" t="s">
        <v>352</v>
      </c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26"/>
    </row>
    <row r="77" spans="1:28" s="14" customFormat="1" ht="14.25">
      <c r="A77" s="780" t="s">
        <v>353</v>
      </c>
      <c r="B77" s="781"/>
      <c r="C77" s="781"/>
      <c r="D77" s="781"/>
      <c r="E77" s="781"/>
      <c r="F77" s="781"/>
      <c r="G77" s="781"/>
      <c r="H77" s="781"/>
      <c r="I77" s="781"/>
      <c r="J77" s="781"/>
      <c r="K77" s="781"/>
      <c r="L77" s="781"/>
      <c r="M77" s="781"/>
      <c r="N77" s="26"/>
      <c r="O77" s="44"/>
      <c r="P77" s="44"/>
    </row>
    <row r="78" spans="1:28" s="14" customFormat="1" ht="18" customHeight="1">
      <c r="A78" s="782" t="s">
        <v>611</v>
      </c>
      <c r="B78" s="781"/>
      <c r="C78" s="781"/>
      <c r="D78" s="781"/>
      <c r="E78" s="781"/>
      <c r="F78" s="781"/>
      <c r="G78" s="781"/>
      <c r="H78" s="781"/>
      <c r="I78" s="781"/>
      <c r="J78" s="781"/>
      <c r="K78" s="781"/>
      <c r="L78" s="781"/>
      <c r="M78" s="781"/>
      <c r="N78" s="26"/>
      <c r="O78" s="44"/>
      <c r="P78" s="44"/>
      <c r="V78" s="26"/>
    </row>
    <row r="79" spans="1:28" s="44" customFormat="1" ht="18" customHeight="1">
      <c r="A79" s="780" t="s">
        <v>619</v>
      </c>
      <c r="B79" s="781"/>
      <c r="C79" s="781"/>
      <c r="D79" s="781"/>
      <c r="E79" s="781"/>
      <c r="F79" s="781"/>
      <c r="G79" s="781"/>
      <c r="H79" s="781"/>
      <c r="I79" s="781"/>
      <c r="J79" s="781"/>
      <c r="K79" s="781"/>
      <c r="L79" s="781"/>
      <c r="M79" s="781"/>
      <c r="O79" s="40"/>
      <c r="P79" s="40"/>
      <c r="T79" s="45"/>
    </row>
    <row r="80" spans="1:28" s="44" customFormat="1" ht="44.25" customHeight="1">
      <c r="A80" s="780" t="s">
        <v>537</v>
      </c>
      <c r="B80" s="781"/>
      <c r="C80" s="781"/>
      <c r="D80" s="781"/>
      <c r="E80" s="781"/>
      <c r="F80" s="781"/>
      <c r="G80" s="781"/>
      <c r="H80" s="781"/>
      <c r="I80" s="781"/>
      <c r="J80" s="781"/>
      <c r="K80" s="781"/>
      <c r="L80" s="781"/>
      <c r="M80" s="781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4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539</v>
      </c>
      <c r="L10" s="25" t="s">
        <v>119</v>
      </c>
    </row>
    <row r="11" spans="1:12" s="348" customFormat="1" ht="21" hidden="1" customHeight="1">
      <c r="A11" s="345"/>
      <c r="B11" s="346"/>
      <c r="C11" s="346"/>
      <c r="D11" s="349"/>
      <c r="E11" s="349"/>
      <c r="F11" s="349"/>
      <c r="G11" s="349"/>
      <c r="H11" s="349"/>
      <c r="I11" s="349"/>
      <c r="J11" s="350"/>
      <c r="K11" s="350"/>
      <c r="L11" s="349"/>
    </row>
    <row r="12" spans="1:12" s="14" customFormat="1" ht="18" customHeight="1">
      <c r="A12" s="27"/>
      <c r="B12" s="28" t="s">
        <v>540</v>
      </c>
      <c r="C12" s="56"/>
      <c r="D12" s="202"/>
      <c r="E12" s="202"/>
      <c r="F12" s="202"/>
      <c r="G12" s="202"/>
      <c r="H12" s="202"/>
      <c r="I12" s="202"/>
      <c r="J12" s="202"/>
      <c r="K12" s="202"/>
      <c r="L12" s="202"/>
    </row>
    <row r="13" spans="1:12" s="14" customFormat="1" ht="18" customHeight="1">
      <c r="A13" s="27"/>
      <c r="B13" s="28" t="s">
        <v>178</v>
      </c>
      <c r="C13" s="56"/>
      <c r="D13" s="433">
        <v>37949.584310000042</v>
      </c>
      <c r="E13" s="433">
        <v>3207.8422045000002</v>
      </c>
      <c r="F13" s="433">
        <v>13220.608860500008</v>
      </c>
      <c r="G13" s="433">
        <v>1358.178791</v>
      </c>
      <c r="H13" s="433">
        <v>1955.9489669999998</v>
      </c>
      <c r="I13" s="433">
        <v>1186.6132745000007</v>
      </c>
      <c r="J13" s="433">
        <v>26.732961</v>
      </c>
      <c r="K13" s="433">
        <v>1752.3660050000003</v>
      </c>
      <c r="L13" s="433">
        <v>60657.87537350005</v>
      </c>
    </row>
    <row r="14" spans="1:12" s="14" customFormat="1" ht="18" customHeight="1">
      <c r="A14" s="29"/>
      <c r="B14" s="12" t="s">
        <v>541</v>
      </c>
      <c r="C14" s="12"/>
      <c r="D14" s="366">
        <v>25839.479849000047</v>
      </c>
      <c r="E14" s="366">
        <v>2483.0782395000001</v>
      </c>
      <c r="F14" s="366">
        <v>9283.5735235000066</v>
      </c>
      <c r="G14" s="366">
        <v>1001.1172529999999</v>
      </c>
      <c r="H14" s="366">
        <v>1373.4807209999997</v>
      </c>
      <c r="I14" s="366">
        <v>927.60678550000068</v>
      </c>
      <c r="J14" s="366">
        <v>22.159821999999998</v>
      </c>
      <c r="K14" s="366">
        <v>1267.9240160000004</v>
      </c>
      <c r="L14" s="366">
        <v>42198.420209500051</v>
      </c>
    </row>
    <row r="15" spans="1:12" s="14" customFormat="1" ht="18" customHeight="1">
      <c r="A15" s="30"/>
      <c r="B15" s="31" t="s">
        <v>120</v>
      </c>
      <c r="C15" s="31"/>
      <c r="D15" s="366">
        <v>6042.0267300000032</v>
      </c>
      <c r="E15" s="366">
        <v>186.53252449999999</v>
      </c>
      <c r="F15" s="366">
        <v>1732.7872325000008</v>
      </c>
      <c r="G15" s="366">
        <v>125.62366</v>
      </c>
      <c r="H15" s="366">
        <v>27.949699000000003</v>
      </c>
      <c r="I15" s="366">
        <v>69.858841500000011</v>
      </c>
      <c r="J15" s="366">
        <v>0.11123400000000001</v>
      </c>
      <c r="K15" s="366">
        <v>23.734600999999998</v>
      </c>
      <c r="L15" s="366">
        <v>8208.6245225000039</v>
      </c>
    </row>
    <row r="16" spans="1:12" s="14" customFormat="1" ht="18" customHeight="1">
      <c r="A16" s="30"/>
      <c r="B16" s="31" t="s">
        <v>121</v>
      </c>
      <c r="C16" s="31"/>
      <c r="D16" s="366">
        <v>19797.453119000045</v>
      </c>
      <c r="E16" s="366">
        <v>2296.5457150000002</v>
      </c>
      <c r="F16" s="366">
        <v>7550.7862910000058</v>
      </c>
      <c r="G16" s="366">
        <v>875.49359299999992</v>
      </c>
      <c r="H16" s="366">
        <v>1345.5310219999997</v>
      </c>
      <c r="I16" s="366">
        <v>857.74794400000064</v>
      </c>
      <c r="J16" s="366">
        <v>22.048587999999999</v>
      </c>
      <c r="K16" s="366">
        <v>1244.1894150000005</v>
      </c>
      <c r="L16" s="366">
        <v>33989.795687000049</v>
      </c>
    </row>
    <row r="17" spans="1:14" s="14" customFormat="1" ht="18" customHeight="1">
      <c r="A17" s="30"/>
      <c r="B17" s="12" t="s">
        <v>122</v>
      </c>
      <c r="C17" s="31"/>
      <c r="D17" s="366">
        <v>5649.3979689999978</v>
      </c>
      <c r="E17" s="366">
        <v>130.86029799999997</v>
      </c>
      <c r="F17" s="366">
        <v>1316.6854319999998</v>
      </c>
      <c r="G17" s="366">
        <v>172.96033800000001</v>
      </c>
      <c r="H17" s="366">
        <v>47.862940999999999</v>
      </c>
      <c r="I17" s="366">
        <v>56.258858000000011</v>
      </c>
      <c r="J17" s="366">
        <v>0.48918300000000003</v>
      </c>
      <c r="K17" s="366">
        <v>288.27880500000003</v>
      </c>
      <c r="L17" s="366">
        <v>7662.7938239999976</v>
      </c>
    </row>
    <row r="18" spans="1:14" s="14" customFormat="1" ht="18" customHeight="1">
      <c r="A18" s="30"/>
      <c r="B18" s="31" t="s">
        <v>120</v>
      </c>
      <c r="C18" s="31"/>
      <c r="D18" s="366">
        <v>781.6044780000002</v>
      </c>
      <c r="E18" s="366">
        <v>0.43008300000000005</v>
      </c>
      <c r="F18" s="366">
        <v>11.863522</v>
      </c>
      <c r="G18" s="366">
        <v>4.91134</v>
      </c>
      <c r="H18" s="366">
        <v>0.33750000000000002</v>
      </c>
      <c r="I18" s="366">
        <v>5.4386000000000004E-2</v>
      </c>
      <c r="J18" s="366">
        <v>0</v>
      </c>
      <c r="K18" s="366">
        <v>16.437812000000001</v>
      </c>
      <c r="L18" s="366">
        <v>815.63912100000016</v>
      </c>
    </row>
    <row r="19" spans="1:14" s="14" customFormat="1" ht="18" customHeight="1">
      <c r="A19" s="30"/>
      <c r="B19" s="31" t="s">
        <v>121</v>
      </c>
      <c r="C19" s="31"/>
      <c r="D19" s="366">
        <v>4867.7934909999976</v>
      </c>
      <c r="E19" s="366">
        <v>130.43021499999998</v>
      </c>
      <c r="F19" s="366">
        <v>1304.8219099999997</v>
      </c>
      <c r="G19" s="366">
        <v>168.04899800000001</v>
      </c>
      <c r="H19" s="366">
        <v>47.525441000000001</v>
      </c>
      <c r="I19" s="366">
        <v>56.20447200000001</v>
      </c>
      <c r="J19" s="366">
        <v>0.48918300000000003</v>
      </c>
      <c r="K19" s="366">
        <v>271.84099300000003</v>
      </c>
      <c r="L19" s="366">
        <v>6847.1547029999974</v>
      </c>
    </row>
    <row r="20" spans="1:14" s="14" customFormat="1" ht="18" customHeight="1">
      <c r="A20" s="29"/>
      <c r="B20" s="429" t="s">
        <v>170</v>
      </c>
      <c r="C20" s="12"/>
      <c r="D20" s="366">
        <v>1742.6635140000003</v>
      </c>
      <c r="E20" s="366">
        <v>154.588581</v>
      </c>
      <c r="F20" s="366">
        <v>1150.5243820000007</v>
      </c>
      <c r="G20" s="366">
        <v>101.92511999999999</v>
      </c>
      <c r="H20" s="366">
        <v>100.31643100000001</v>
      </c>
      <c r="I20" s="366">
        <v>42.986850000000004</v>
      </c>
      <c r="J20" s="366">
        <v>6.8589999999999996E-3</v>
      </c>
      <c r="K20" s="366">
        <v>47.792218000000005</v>
      </c>
      <c r="L20" s="366">
        <v>3340.8039550000017</v>
      </c>
    </row>
    <row r="21" spans="1:14" s="14" customFormat="1" ht="18" customHeight="1">
      <c r="A21" s="30"/>
      <c r="B21" s="31" t="s">
        <v>120</v>
      </c>
      <c r="C21" s="31"/>
      <c r="D21" s="366">
        <v>12.868207</v>
      </c>
      <c r="E21" s="366">
        <v>0</v>
      </c>
      <c r="F21" s="366">
        <v>60.851144000000012</v>
      </c>
      <c r="G21" s="366">
        <v>0.960619</v>
      </c>
      <c r="H21" s="366">
        <v>1.9180000000000002E-3</v>
      </c>
      <c r="I21" s="366">
        <v>3.0620000000000005E-3</v>
      </c>
      <c r="J21" s="366">
        <v>6.8589999999999996E-3</v>
      </c>
      <c r="K21" s="366">
        <v>1.1654769999999999</v>
      </c>
      <c r="L21" s="366">
        <v>75.857286000000016</v>
      </c>
    </row>
    <row r="22" spans="1:14" s="14" customFormat="1" ht="18" customHeight="1">
      <c r="A22" s="30"/>
      <c r="B22" s="31" t="s">
        <v>121</v>
      </c>
      <c r="C22" s="31"/>
      <c r="D22" s="366">
        <v>1729.7953070000003</v>
      </c>
      <c r="E22" s="366">
        <v>154.588581</v>
      </c>
      <c r="F22" s="366">
        <v>1089.6732380000008</v>
      </c>
      <c r="G22" s="366">
        <v>100.964501</v>
      </c>
      <c r="H22" s="366">
        <v>100.31451300000001</v>
      </c>
      <c r="I22" s="366">
        <v>42.983788000000004</v>
      </c>
      <c r="J22" s="366">
        <v>0</v>
      </c>
      <c r="K22" s="366">
        <v>46.626741000000003</v>
      </c>
      <c r="L22" s="366">
        <v>3264.9466690000008</v>
      </c>
    </row>
    <row r="23" spans="1:14" s="14" customFormat="1" ht="18" customHeight="1">
      <c r="A23" s="30"/>
      <c r="B23" s="429" t="s">
        <v>302</v>
      </c>
      <c r="C23" s="31"/>
      <c r="D23" s="366">
        <v>4718.0429780000004</v>
      </c>
      <c r="E23" s="366">
        <v>439.31508599999995</v>
      </c>
      <c r="F23" s="366">
        <v>1469.8255230000002</v>
      </c>
      <c r="G23" s="366">
        <v>82.176079999999999</v>
      </c>
      <c r="H23" s="366">
        <v>434.28887400000002</v>
      </c>
      <c r="I23" s="366">
        <v>159.76078100000001</v>
      </c>
      <c r="J23" s="366">
        <v>4.0770970000000011</v>
      </c>
      <c r="K23" s="366">
        <v>148.37096600000001</v>
      </c>
      <c r="L23" s="366">
        <v>7455.8573850000012</v>
      </c>
    </row>
    <row r="24" spans="1:14" s="14" customFormat="1" ht="18" customHeight="1">
      <c r="A24" s="30"/>
      <c r="B24" s="31" t="s">
        <v>120</v>
      </c>
      <c r="C24" s="31"/>
      <c r="D24" s="366">
        <v>3842.0586440000002</v>
      </c>
      <c r="E24" s="366">
        <v>204.35800699999999</v>
      </c>
      <c r="F24" s="366">
        <v>931.97146500000008</v>
      </c>
      <c r="G24" s="366">
        <v>46.740454999999997</v>
      </c>
      <c r="H24" s="366">
        <v>60.461157</v>
      </c>
      <c r="I24" s="366">
        <v>108.99493200000001</v>
      </c>
      <c r="J24" s="366">
        <v>3.7638380000000007</v>
      </c>
      <c r="K24" s="366">
        <v>55.843728000000027</v>
      </c>
      <c r="L24" s="366">
        <v>5254.1922259999992</v>
      </c>
    </row>
    <row r="25" spans="1:14" s="14" customFormat="1" ht="18" customHeight="1">
      <c r="A25" s="30"/>
      <c r="B25" s="31" t="s">
        <v>121</v>
      </c>
      <c r="C25" s="31"/>
      <c r="D25" s="366">
        <v>875.98433399999999</v>
      </c>
      <c r="E25" s="366">
        <v>234.95707899999996</v>
      </c>
      <c r="F25" s="366">
        <v>537.85405800000012</v>
      </c>
      <c r="G25" s="366">
        <v>35.435625000000002</v>
      </c>
      <c r="H25" s="366">
        <v>373.82771700000001</v>
      </c>
      <c r="I25" s="366">
        <v>50.765849000000003</v>
      </c>
      <c r="J25" s="366">
        <v>0.31325900000000007</v>
      </c>
      <c r="K25" s="366">
        <v>92.527237999999997</v>
      </c>
      <c r="L25" s="366">
        <v>2201.6651590000001</v>
      </c>
    </row>
    <row r="26" spans="1:14" s="14" customFormat="1" ht="18" customHeight="1">
      <c r="A26" s="29"/>
      <c r="B26" s="28" t="s">
        <v>179</v>
      </c>
      <c r="C26" s="12"/>
      <c r="D26" s="366">
        <v>1626.625493</v>
      </c>
      <c r="E26" s="366">
        <v>5.0000000000000001E-3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1626.6304930000001</v>
      </c>
    </row>
    <row r="27" spans="1:14" s="14" customFormat="1" ht="18" customHeight="1">
      <c r="A27" s="30"/>
      <c r="B27" s="31" t="s">
        <v>180</v>
      </c>
      <c r="C27" s="31"/>
      <c r="D27" s="366">
        <v>1626.625493</v>
      </c>
      <c r="E27" s="366">
        <v>5.0000000000000001E-3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1626.6304930000001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39576.209803000042</v>
      </c>
      <c r="E29" s="366">
        <v>3207.8472045000003</v>
      </c>
      <c r="F29" s="366">
        <v>13220.608860500008</v>
      </c>
      <c r="G29" s="366">
        <v>1358.178791</v>
      </c>
      <c r="H29" s="366">
        <v>1955.9489669999998</v>
      </c>
      <c r="I29" s="366">
        <v>1186.6132745000007</v>
      </c>
      <c r="J29" s="366">
        <v>26.732961</v>
      </c>
      <c r="K29" s="366">
        <v>1752.3660050000003</v>
      </c>
      <c r="L29" s="366">
        <v>62284.505866500054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542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499.71981999999991</v>
      </c>
      <c r="E32" s="366">
        <v>11.387999999999996</v>
      </c>
      <c r="F32" s="366">
        <v>205.85612400000002</v>
      </c>
      <c r="G32" s="366">
        <v>5.8394159999999999</v>
      </c>
      <c r="H32" s="366">
        <v>14.934235999999999</v>
      </c>
      <c r="I32" s="366">
        <v>1.8961209999999999</v>
      </c>
      <c r="J32" s="366">
        <v>2.7356900000000004</v>
      </c>
      <c r="K32" s="366">
        <v>100.67238899999998</v>
      </c>
      <c r="L32" s="366">
        <v>843.04179599999986</v>
      </c>
    </row>
    <row r="33" spans="1:12" s="14" customFormat="1" ht="18" customHeight="1">
      <c r="A33" s="29"/>
      <c r="B33" s="12" t="s">
        <v>541</v>
      </c>
      <c r="C33" s="12"/>
      <c r="D33" s="366">
        <v>79.25991599999999</v>
      </c>
      <c r="E33" s="366">
        <v>0</v>
      </c>
      <c r="F33" s="366">
        <v>10.376504000000001</v>
      </c>
      <c r="G33" s="366">
        <v>3.415416</v>
      </c>
      <c r="H33" s="366">
        <v>13.7</v>
      </c>
      <c r="I33" s="366">
        <v>0.58342700000000014</v>
      </c>
      <c r="J33" s="366">
        <v>2.7356900000000004</v>
      </c>
      <c r="K33" s="366">
        <v>54.440684999999988</v>
      </c>
      <c r="L33" s="366">
        <v>164.51163799999998</v>
      </c>
    </row>
    <row r="34" spans="1:12" s="14" customFormat="1" ht="18" customHeight="1">
      <c r="A34" s="30"/>
      <c r="B34" s="31" t="s">
        <v>120</v>
      </c>
      <c r="C34" s="31"/>
      <c r="D34" s="366">
        <v>39.238064000000001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5.4327999999999994E-2</v>
      </c>
      <c r="L34" s="366">
        <v>39.292392</v>
      </c>
    </row>
    <row r="35" spans="1:12" s="14" customFormat="1" ht="18" customHeight="1">
      <c r="A35" s="30"/>
      <c r="B35" s="31" t="s">
        <v>121</v>
      </c>
      <c r="C35" s="31"/>
      <c r="D35" s="366">
        <v>40.021851999999988</v>
      </c>
      <c r="E35" s="366">
        <v>0</v>
      </c>
      <c r="F35" s="366">
        <v>10.376504000000001</v>
      </c>
      <c r="G35" s="366">
        <v>3.415416</v>
      </c>
      <c r="H35" s="366">
        <v>13.7</v>
      </c>
      <c r="I35" s="366">
        <v>0.58342700000000014</v>
      </c>
      <c r="J35" s="366">
        <v>2.7356900000000004</v>
      </c>
      <c r="K35" s="366">
        <v>54.38635699999999</v>
      </c>
      <c r="L35" s="366">
        <v>125.21924599999998</v>
      </c>
    </row>
    <row r="36" spans="1:12" s="14" customFormat="1" ht="18" customHeight="1">
      <c r="A36" s="30"/>
      <c r="B36" s="12" t="s">
        <v>122</v>
      </c>
      <c r="C36" s="31"/>
      <c r="D36" s="366">
        <v>0.45660000000000001</v>
      </c>
      <c r="E36" s="366">
        <v>0</v>
      </c>
      <c r="F36" s="366">
        <v>87.017415</v>
      </c>
      <c r="G36" s="366">
        <v>0</v>
      </c>
      <c r="H36" s="366">
        <v>0</v>
      </c>
      <c r="I36" s="366">
        <v>0</v>
      </c>
      <c r="J36" s="366">
        <v>0</v>
      </c>
      <c r="K36" s="366">
        <v>27.887398999999998</v>
      </c>
      <c r="L36" s="366">
        <v>115.361414</v>
      </c>
    </row>
    <row r="37" spans="1:12" s="14" customFormat="1" ht="18" customHeight="1">
      <c r="A37" s="30"/>
      <c r="B37" s="31" t="s">
        <v>120</v>
      </c>
      <c r="C37" s="31"/>
      <c r="D37" s="366">
        <v>0.43991600000000003</v>
      </c>
      <c r="E37" s="366">
        <v>0</v>
      </c>
      <c r="F37" s="366">
        <v>0.42607500000000004</v>
      </c>
      <c r="G37" s="366">
        <v>0</v>
      </c>
      <c r="H37" s="366">
        <v>0</v>
      </c>
      <c r="I37" s="366">
        <v>0</v>
      </c>
      <c r="J37" s="366">
        <v>0</v>
      </c>
      <c r="K37" s="366">
        <v>4.29</v>
      </c>
      <c r="L37" s="366">
        <v>5.1559910000000002</v>
      </c>
    </row>
    <row r="38" spans="1:12" s="14" customFormat="1" ht="18" customHeight="1">
      <c r="A38" s="30"/>
      <c r="B38" s="31" t="s">
        <v>121</v>
      </c>
      <c r="C38" s="31"/>
      <c r="D38" s="366">
        <v>1.6684000000000001E-2</v>
      </c>
      <c r="E38" s="366">
        <v>0</v>
      </c>
      <c r="F38" s="366">
        <v>86.591340000000002</v>
      </c>
      <c r="G38" s="366">
        <v>0</v>
      </c>
      <c r="H38" s="366">
        <v>0</v>
      </c>
      <c r="I38" s="366">
        <v>0</v>
      </c>
      <c r="J38" s="366">
        <v>0</v>
      </c>
      <c r="K38" s="366">
        <v>23.597398999999999</v>
      </c>
      <c r="L38" s="366">
        <v>110.205423</v>
      </c>
    </row>
    <row r="39" spans="1:12" s="14" customFormat="1" ht="18" customHeight="1">
      <c r="A39" s="29"/>
      <c r="B39" s="429" t="s">
        <v>170</v>
      </c>
      <c r="C39" s="12"/>
      <c r="D39" s="366">
        <v>106.23417600000001</v>
      </c>
      <c r="E39" s="366">
        <v>0</v>
      </c>
      <c r="F39" s="366">
        <v>54.467521000000005</v>
      </c>
      <c r="G39" s="366">
        <v>0</v>
      </c>
      <c r="H39" s="366">
        <v>0</v>
      </c>
      <c r="I39" s="366">
        <v>0</v>
      </c>
      <c r="J39" s="366">
        <v>0</v>
      </c>
      <c r="K39" s="366">
        <v>17.039677999999999</v>
      </c>
      <c r="L39" s="366">
        <v>177.74137500000003</v>
      </c>
    </row>
    <row r="40" spans="1:12" s="14" customFormat="1" ht="18" customHeight="1">
      <c r="A40" s="30"/>
      <c r="B40" s="31" t="s">
        <v>120</v>
      </c>
      <c r="C40" s="31"/>
      <c r="D40" s="366">
        <v>7.224316</v>
      </c>
      <c r="E40" s="366">
        <v>0</v>
      </c>
      <c r="F40" s="366">
        <v>53.764145000000006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60.988461000000008</v>
      </c>
    </row>
    <row r="41" spans="1:12" s="14" customFormat="1" ht="18" customHeight="1">
      <c r="A41" s="30"/>
      <c r="B41" s="31" t="s">
        <v>121</v>
      </c>
      <c r="C41" s="31"/>
      <c r="D41" s="366">
        <v>99.009860000000003</v>
      </c>
      <c r="E41" s="366">
        <v>0</v>
      </c>
      <c r="F41" s="366">
        <v>0.703376</v>
      </c>
      <c r="G41" s="366">
        <v>0</v>
      </c>
      <c r="H41" s="366">
        <v>0</v>
      </c>
      <c r="I41" s="366">
        <v>0</v>
      </c>
      <c r="J41" s="366">
        <v>0</v>
      </c>
      <c r="K41" s="366">
        <v>17.039677999999999</v>
      </c>
      <c r="L41" s="366">
        <v>116.752914</v>
      </c>
    </row>
    <row r="42" spans="1:12" s="14" customFormat="1" ht="18" customHeight="1">
      <c r="A42" s="30"/>
      <c r="B42" s="429" t="s">
        <v>302</v>
      </c>
      <c r="C42" s="31"/>
      <c r="D42" s="366">
        <v>313.76912799999991</v>
      </c>
      <c r="E42" s="366">
        <v>11.387999999999996</v>
      </c>
      <c r="F42" s="366">
        <v>53.994683999999992</v>
      </c>
      <c r="G42" s="366">
        <v>2.4239999999999995</v>
      </c>
      <c r="H42" s="366">
        <v>1.2342360000000001</v>
      </c>
      <c r="I42" s="366">
        <v>1.3126939999999998</v>
      </c>
      <c r="J42" s="366">
        <v>0</v>
      </c>
      <c r="K42" s="366">
        <v>1.304627</v>
      </c>
      <c r="L42" s="366">
        <v>385.42736899999989</v>
      </c>
    </row>
    <row r="43" spans="1:12" s="14" customFormat="1" ht="18" customHeight="1">
      <c r="A43" s="30"/>
      <c r="B43" s="31" t="s">
        <v>120</v>
      </c>
      <c r="C43" s="31"/>
      <c r="D43" s="366">
        <v>206.75538399999991</v>
      </c>
      <c r="E43" s="366">
        <v>11.387999999999996</v>
      </c>
      <c r="F43" s="366">
        <v>30.699156999999992</v>
      </c>
      <c r="G43" s="366">
        <v>2.4239999999999995</v>
      </c>
      <c r="H43" s="366">
        <v>0.92946300000000015</v>
      </c>
      <c r="I43" s="366">
        <v>1.3126939999999998</v>
      </c>
      <c r="J43" s="366">
        <v>0</v>
      </c>
      <c r="K43" s="366">
        <v>0.30462700000000004</v>
      </c>
      <c r="L43" s="366">
        <v>253.81332499999991</v>
      </c>
    </row>
    <row r="44" spans="1:12" s="14" customFormat="1" ht="18" customHeight="1">
      <c r="A44" s="30"/>
      <c r="B44" s="31" t="s">
        <v>121</v>
      </c>
      <c r="C44" s="31"/>
      <c r="D44" s="366">
        <v>107.01374400000002</v>
      </c>
      <c r="E44" s="366">
        <v>0</v>
      </c>
      <c r="F44" s="366">
        <v>23.295527</v>
      </c>
      <c r="G44" s="366">
        <v>0</v>
      </c>
      <c r="H44" s="366">
        <v>0.30477300000000002</v>
      </c>
      <c r="I44" s="366">
        <v>0</v>
      </c>
      <c r="J44" s="366">
        <v>0</v>
      </c>
      <c r="K44" s="366">
        <v>1</v>
      </c>
      <c r="L44" s="366">
        <v>131.61404400000004</v>
      </c>
    </row>
    <row r="45" spans="1:12" s="14" customFormat="1" ht="18" customHeight="1">
      <c r="A45" s="29"/>
      <c r="B45" s="28" t="s">
        <v>179</v>
      </c>
      <c r="C45" s="12"/>
      <c r="D45" s="366">
        <v>235.727014</v>
      </c>
      <c r="E45" s="366">
        <v>6.1172700000000004</v>
      </c>
      <c r="F45" s="366">
        <v>0</v>
      </c>
      <c r="G45" s="366">
        <v>0</v>
      </c>
      <c r="H45" s="366">
        <v>0</v>
      </c>
      <c r="I45" s="366">
        <v>0.18359799999999998</v>
      </c>
      <c r="J45" s="366">
        <v>0</v>
      </c>
      <c r="K45" s="366">
        <v>0</v>
      </c>
      <c r="L45" s="366">
        <v>242.02788199999998</v>
      </c>
    </row>
    <row r="46" spans="1:12" s="14" customFormat="1" ht="18" customHeight="1">
      <c r="A46" s="30"/>
      <c r="B46" s="31" t="s">
        <v>180</v>
      </c>
      <c r="C46" s="31"/>
      <c r="D46" s="366">
        <v>164.27647399999998</v>
      </c>
      <c r="E46" s="366">
        <v>6.1172700000000004</v>
      </c>
      <c r="F46" s="366">
        <v>0</v>
      </c>
      <c r="G46" s="366">
        <v>0</v>
      </c>
      <c r="H46" s="366">
        <v>0</v>
      </c>
      <c r="I46" s="366">
        <v>0.18359799999999998</v>
      </c>
      <c r="J46" s="366">
        <v>0</v>
      </c>
      <c r="K46" s="366">
        <v>0</v>
      </c>
      <c r="L46" s="366">
        <v>170.57734199999996</v>
      </c>
    </row>
    <row r="47" spans="1:12" s="14" customFormat="1" ht="18" customHeight="1">
      <c r="A47" s="30"/>
      <c r="B47" s="31" t="s">
        <v>181</v>
      </c>
      <c r="C47" s="31"/>
      <c r="D47" s="366">
        <v>71.450540000000018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71.450540000000018</v>
      </c>
    </row>
    <row r="48" spans="1:12" s="14" customFormat="1" ht="18" customHeight="1">
      <c r="A48" s="29"/>
      <c r="B48" s="12" t="s">
        <v>119</v>
      </c>
      <c r="C48" s="12"/>
      <c r="D48" s="366">
        <v>735.44683399999985</v>
      </c>
      <c r="E48" s="366">
        <v>17.505269999999996</v>
      </c>
      <c r="F48" s="366">
        <v>205.85612400000002</v>
      </c>
      <c r="G48" s="366">
        <v>5.8394159999999999</v>
      </c>
      <c r="H48" s="366">
        <v>14.934235999999999</v>
      </c>
      <c r="I48" s="366">
        <v>2.0797189999999999</v>
      </c>
      <c r="J48" s="366">
        <v>2.7356900000000004</v>
      </c>
      <c r="K48" s="366">
        <v>100.67238899999998</v>
      </c>
      <c r="L48" s="366">
        <v>1085.0696779999998</v>
      </c>
    </row>
    <row r="49" spans="1:12" s="14" customFormat="1" ht="18" customHeight="1">
      <c r="A49" s="32"/>
      <c r="B49" s="33" t="s">
        <v>123</v>
      </c>
      <c r="C49" s="33"/>
      <c r="D49" s="366" t="s">
        <v>298</v>
      </c>
      <c r="E49" s="366" t="s">
        <v>298</v>
      </c>
      <c r="F49" s="366" t="s">
        <v>298</v>
      </c>
      <c r="G49" s="366" t="s">
        <v>298</v>
      </c>
      <c r="H49" s="366" t="s">
        <v>298</v>
      </c>
      <c r="I49" s="366" t="s">
        <v>298</v>
      </c>
      <c r="J49" s="366" t="s">
        <v>298</v>
      </c>
      <c r="K49" s="366" t="s">
        <v>298</v>
      </c>
      <c r="L49" s="366" t="s">
        <v>298</v>
      </c>
    </row>
    <row r="50" spans="1:12" s="14" customFormat="1" ht="18" customHeight="1">
      <c r="A50" s="29"/>
      <c r="B50" s="12" t="s">
        <v>124</v>
      </c>
      <c r="C50" s="12"/>
      <c r="D50" s="366">
        <v>47.783693000000007</v>
      </c>
      <c r="E50" s="366">
        <v>1.895</v>
      </c>
      <c r="F50" s="366">
        <v>44.925174999999996</v>
      </c>
      <c r="G50" s="366">
        <v>1.2E-2</v>
      </c>
      <c r="H50" s="366">
        <v>0.28846100000000002</v>
      </c>
      <c r="I50" s="366">
        <v>0.25863600000000003</v>
      </c>
      <c r="J50" s="366">
        <v>0</v>
      </c>
      <c r="K50" s="366">
        <v>41.276267000000018</v>
      </c>
      <c r="L50" s="366">
        <v>136.439232</v>
      </c>
    </row>
    <row r="51" spans="1:12" s="14" customFormat="1" ht="18" customHeight="1">
      <c r="A51" s="29"/>
      <c r="B51" s="12" t="s">
        <v>305</v>
      </c>
      <c r="C51" s="12"/>
      <c r="D51" s="366">
        <v>687.66314099999977</v>
      </c>
      <c r="E51" s="366">
        <v>15.610269999999998</v>
      </c>
      <c r="F51" s="366">
        <v>160.93094899999991</v>
      </c>
      <c r="G51" s="366">
        <v>5.8274159999999977</v>
      </c>
      <c r="H51" s="366">
        <v>14.645775</v>
      </c>
      <c r="I51" s="366">
        <v>1.8210830000000002</v>
      </c>
      <c r="J51" s="366">
        <v>2.7356900000000004</v>
      </c>
      <c r="K51" s="366">
        <v>59.396122000000005</v>
      </c>
      <c r="L51" s="366">
        <v>948.63044599999967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88584.960459499984</v>
      </c>
      <c r="E55" s="366">
        <v>1548.4740474999994</v>
      </c>
      <c r="F55" s="366">
        <v>9421.1110557499942</v>
      </c>
      <c r="G55" s="366">
        <v>4457.2879360000024</v>
      </c>
      <c r="H55" s="366">
        <v>1419.5924879999998</v>
      </c>
      <c r="I55" s="366">
        <v>563.37196549999987</v>
      </c>
      <c r="J55" s="366">
        <v>54.39690750000004</v>
      </c>
      <c r="K55" s="366">
        <v>2241.3158295000012</v>
      </c>
      <c r="L55" s="366">
        <v>108290.51068924999</v>
      </c>
    </row>
    <row r="56" spans="1:12" s="14" customFormat="1" ht="18" customHeight="1">
      <c r="A56" s="29"/>
      <c r="B56" s="12" t="s">
        <v>541</v>
      </c>
      <c r="C56" s="12"/>
      <c r="D56" s="366">
        <v>56731.190697499951</v>
      </c>
      <c r="E56" s="366">
        <v>817.5732759999994</v>
      </c>
      <c r="F56" s="366">
        <v>6626.4096517499938</v>
      </c>
      <c r="G56" s="366">
        <v>3230.0198285000024</v>
      </c>
      <c r="H56" s="366">
        <v>817.0635534999999</v>
      </c>
      <c r="I56" s="366">
        <v>481.64867949999996</v>
      </c>
      <c r="J56" s="366">
        <v>29.196907500000016</v>
      </c>
      <c r="K56" s="366">
        <v>1484.7952200000007</v>
      </c>
      <c r="L56" s="366">
        <v>70217.89781424994</v>
      </c>
    </row>
    <row r="57" spans="1:12" s="14" customFormat="1" ht="18" customHeight="1">
      <c r="A57" s="30"/>
      <c r="B57" s="31" t="s">
        <v>120</v>
      </c>
      <c r="C57" s="31"/>
      <c r="D57" s="366">
        <v>15659.774547499974</v>
      </c>
      <c r="E57" s="366">
        <v>266.27227500000009</v>
      </c>
      <c r="F57" s="366">
        <v>3941.2153997499931</v>
      </c>
      <c r="G57" s="366">
        <v>302.98559950000021</v>
      </c>
      <c r="H57" s="366">
        <v>87.297338500000023</v>
      </c>
      <c r="I57" s="366">
        <v>114.27758599999999</v>
      </c>
      <c r="J57" s="366">
        <v>0</v>
      </c>
      <c r="K57" s="366">
        <v>217.36085350000016</v>
      </c>
      <c r="L57" s="366">
        <v>20589.183599749966</v>
      </c>
    </row>
    <row r="58" spans="1:12" s="14" customFormat="1" ht="18" customHeight="1">
      <c r="A58" s="30"/>
      <c r="B58" s="31" t="s">
        <v>121</v>
      </c>
      <c r="C58" s="31"/>
      <c r="D58" s="366">
        <v>41071.416149999975</v>
      </c>
      <c r="E58" s="366">
        <v>551.30100099999936</v>
      </c>
      <c r="F58" s="366">
        <v>2685.1942520000007</v>
      </c>
      <c r="G58" s="366">
        <v>2927.0342290000021</v>
      </c>
      <c r="H58" s="366">
        <v>729.76621499999987</v>
      </c>
      <c r="I58" s="366">
        <v>367.37109349999997</v>
      </c>
      <c r="J58" s="366">
        <v>29.196907500000016</v>
      </c>
      <c r="K58" s="366">
        <v>1267.4343665000006</v>
      </c>
      <c r="L58" s="366">
        <v>49628.714214499982</v>
      </c>
    </row>
    <row r="59" spans="1:12" s="14" customFormat="1" ht="18" customHeight="1">
      <c r="A59" s="30"/>
      <c r="B59" s="12" t="s">
        <v>122</v>
      </c>
      <c r="C59" s="31"/>
      <c r="D59" s="366">
        <v>24704.059345500027</v>
      </c>
      <c r="E59" s="366">
        <v>163.63879400000005</v>
      </c>
      <c r="F59" s="366">
        <v>461.61020999999982</v>
      </c>
      <c r="G59" s="366">
        <v>719.25793499999975</v>
      </c>
      <c r="H59" s="366">
        <v>51.810075999999995</v>
      </c>
      <c r="I59" s="366">
        <v>0</v>
      </c>
      <c r="J59" s="366">
        <v>0</v>
      </c>
      <c r="K59" s="366">
        <v>558.75443700000017</v>
      </c>
      <c r="L59" s="366">
        <v>26659.130797500027</v>
      </c>
    </row>
    <row r="60" spans="1:12" s="14" customFormat="1" ht="18" customHeight="1">
      <c r="A60" s="30"/>
      <c r="B60" s="31" t="s">
        <v>120</v>
      </c>
      <c r="C60" s="31"/>
      <c r="D60" s="366">
        <v>2067.5367349999988</v>
      </c>
      <c r="E60" s="366">
        <v>4.4000000000000004</v>
      </c>
      <c r="F60" s="366">
        <v>12.717165999999995</v>
      </c>
      <c r="G60" s="366">
        <v>1.6774585</v>
      </c>
      <c r="H60" s="366">
        <v>1.2435304999999999</v>
      </c>
      <c r="I60" s="366">
        <v>0</v>
      </c>
      <c r="J60" s="366">
        <v>0</v>
      </c>
      <c r="K60" s="366">
        <v>27.705634000000021</v>
      </c>
      <c r="L60" s="366">
        <v>2115.2805239999984</v>
      </c>
    </row>
    <row r="61" spans="1:12" s="14" customFormat="1" ht="18" customHeight="1">
      <c r="A61" s="30"/>
      <c r="B61" s="31" t="s">
        <v>121</v>
      </c>
      <c r="C61" s="31"/>
      <c r="D61" s="366">
        <v>22636.522610500029</v>
      </c>
      <c r="E61" s="366">
        <v>159.23879400000004</v>
      </c>
      <c r="F61" s="366">
        <v>448.8930439999998</v>
      </c>
      <c r="G61" s="366">
        <v>717.5804764999998</v>
      </c>
      <c r="H61" s="366">
        <v>50.566545499999997</v>
      </c>
      <c r="I61" s="366">
        <v>0</v>
      </c>
      <c r="J61" s="366">
        <v>0</v>
      </c>
      <c r="K61" s="366">
        <v>531.04880300000013</v>
      </c>
      <c r="L61" s="366">
        <v>24543.850273500033</v>
      </c>
    </row>
    <row r="62" spans="1:12" s="14" customFormat="1" ht="18" customHeight="1">
      <c r="A62" s="29"/>
      <c r="B62" s="429" t="s">
        <v>170</v>
      </c>
      <c r="C62" s="12"/>
      <c r="D62" s="366">
        <v>4075.1834490000006</v>
      </c>
      <c r="E62" s="366">
        <v>66.1059245</v>
      </c>
      <c r="F62" s="366">
        <v>494.68110599999983</v>
      </c>
      <c r="G62" s="366">
        <v>237.47245849999999</v>
      </c>
      <c r="H62" s="366">
        <v>96.941204500000026</v>
      </c>
      <c r="I62" s="366">
        <v>9.6746104999999982</v>
      </c>
      <c r="J62" s="366">
        <v>0</v>
      </c>
      <c r="K62" s="366">
        <v>12.205285499999999</v>
      </c>
      <c r="L62" s="366">
        <v>4992.2640385000013</v>
      </c>
    </row>
    <row r="63" spans="1:12" s="14" customFormat="1" ht="18" customHeight="1">
      <c r="A63" s="30"/>
      <c r="B63" s="31" t="s">
        <v>120</v>
      </c>
      <c r="C63" s="31"/>
      <c r="D63" s="366">
        <v>3.5763934999999996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3.5763934999999996</v>
      </c>
    </row>
    <row r="64" spans="1:12" s="14" customFormat="1" ht="18" customHeight="1">
      <c r="A64" s="30"/>
      <c r="B64" s="31" t="s">
        <v>121</v>
      </c>
      <c r="C64" s="31"/>
      <c r="D64" s="366">
        <v>4071.6070555000006</v>
      </c>
      <c r="E64" s="366">
        <v>66.1059245</v>
      </c>
      <c r="F64" s="366">
        <v>494.68110599999983</v>
      </c>
      <c r="G64" s="366">
        <v>237.47245849999999</v>
      </c>
      <c r="H64" s="366">
        <v>96.941204500000026</v>
      </c>
      <c r="I64" s="366">
        <v>9.6746104999999982</v>
      </c>
      <c r="J64" s="366">
        <v>0</v>
      </c>
      <c r="K64" s="366">
        <v>12.205285499999999</v>
      </c>
      <c r="L64" s="366">
        <v>4988.6876450000009</v>
      </c>
    </row>
    <row r="65" spans="1:17" s="14" customFormat="1" ht="18" customHeight="1">
      <c r="A65" s="30"/>
      <c r="B65" s="429" t="s">
        <v>302</v>
      </c>
      <c r="C65" s="31"/>
      <c r="D65" s="366">
        <v>3074.5269675000009</v>
      </c>
      <c r="E65" s="366">
        <v>501.15605299999993</v>
      </c>
      <c r="F65" s="366">
        <v>1838.4100880000003</v>
      </c>
      <c r="G65" s="366">
        <v>270.53771400000016</v>
      </c>
      <c r="H65" s="366">
        <v>453.77765399999981</v>
      </c>
      <c r="I65" s="366">
        <v>72.048675499999973</v>
      </c>
      <c r="J65" s="366">
        <v>25.200000000000021</v>
      </c>
      <c r="K65" s="366">
        <v>185.56088700000004</v>
      </c>
      <c r="L65" s="366">
        <v>6421.2180390000003</v>
      </c>
    </row>
    <row r="66" spans="1:17" s="14" customFormat="1" ht="18" customHeight="1">
      <c r="A66" s="30"/>
      <c r="B66" s="31" t="s">
        <v>120</v>
      </c>
      <c r="C66" s="31"/>
      <c r="D66" s="366">
        <v>1729.5350604999999</v>
      </c>
      <c r="E66" s="366">
        <v>85.300000000000026</v>
      </c>
      <c r="F66" s="366">
        <v>227.25620550000002</v>
      </c>
      <c r="G66" s="366">
        <v>54.6</v>
      </c>
      <c r="H66" s="366">
        <v>57.340000000000011</v>
      </c>
      <c r="I66" s="366">
        <v>68.308239499999971</v>
      </c>
      <c r="J66" s="366">
        <v>25.200000000000021</v>
      </c>
      <c r="K66" s="366">
        <v>12.403031999999998</v>
      </c>
      <c r="L66" s="366">
        <v>2259.9425375000001</v>
      </c>
    </row>
    <row r="67" spans="1:17" s="14" customFormat="1" ht="18" customHeight="1">
      <c r="A67" s="30"/>
      <c r="B67" s="31" t="s">
        <v>121</v>
      </c>
      <c r="C67" s="31"/>
      <c r="D67" s="366">
        <v>1344.9919070000008</v>
      </c>
      <c r="E67" s="366">
        <v>415.85605299999992</v>
      </c>
      <c r="F67" s="366">
        <v>1611.1538825000002</v>
      </c>
      <c r="G67" s="366">
        <v>215.93771400000017</v>
      </c>
      <c r="H67" s="366">
        <v>396.43765399999978</v>
      </c>
      <c r="I67" s="366">
        <v>3.7404360000000003</v>
      </c>
      <c r="J67" s="366">
        <v>0</v>
      </c>
      <c r="K67" s="366">
        <v>173.15785500000004</v>
      </c>
      <c r="L67" s="366">
        <v>4161.2755015000012</v>
      </c>
    </row>
    <row r="68" spans="1:17" s="14" customFormat="1" ht="18" customHeight="1">
      <c r="A68" s="29"/>
      <c r="B68" s="28" t="s">
        <v>179</v>
      </c>
      <c r="C68" s="28"/>
      <c r="D68" s="433">
        <v>5452.0338849999998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5452.0338849999998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5452.0338849999998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5452.0338849999998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94036.994344499981</v>
      </c>
      <c r="E71" s="366">
        <v>1548.4740474999994</v>
      </c>
      <c r="F71" s="366">
        <v>9421.1110557499942</v>
      </c>
      <c r="G71" s="366">
        <v>4457.2879360000024</v>
      </c>
      <c r="H71" s="366">
        <v>1419.5924879999998</v>
      </c>
      <c r="I71" s="366">
        <v>563.37196549999987</v>
      </c>
      <c r="J71" s="366">
        <v>54.39690750000004</v>
      </c>
      <c r="K71" s="366">
        <v>2241.3158295000012</v>
      </c>
      <c r="L71" s="366">
        <v>113742.54457424999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298</v>
      </c>
      <c r="E72" s="366" t="s">
        <v>298</v>
      </c>
      <c r="F72" s="366" t="s">
        <v>298</v>
      </c>
      <c r="G72" s="366" t="s">
        <v>298</v>
      </c>
      <c r="H72" s="366" t="s">
        <v>298</v>
      </c>
      <c r="I72" s="366" t="s">
        <v>298</v>
      </c>
      <c r="J72" s="366" t="s">
        <v>298</v>
      </c>
      <c r="K72" s="366" t="s">
        <v>298</v>
      </c>
      <c r="L72" s="366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92975.15508249971</v>
      </c>
      <c r="E73" s="366">
        <v>1486.6307559999996</v>
      </c>
      <c r="F73" s="366">
        <v>9049.5712107500149</v>
      </c>
      <c r="G73" s="366">
        <v>3547.4261200000146</v>
      </c>
      <c r="H73" s="366">
        <v>1413.7278564999983</v>
      </c>
      <c r="I73" s="366">
        <v>467.0660905000002</v>
      </c>
      <c r="J73" s="366">
        <v>49.144278000000021</v>
      </c>
      <c r="K73" s="366">
        <v>1888.6687625000031</v>
      </c>
      <c r="L73" s="366">
        <v>110877.39015674975</v>
      </c>
      <c r="O73" s="42"/>
      <c r="P73" s="135"/>
      <c r="Q73" s="42"/>
    </row>
    <row r="74" spans="1:17" s="14" customFormat="1" ht="18" customHeight="1">
      <c r="A74" s="29"/>
      <c r="B74" s="12" t="s">
        <v>305</v>
      </c>
      <c r="C74" s="12"/>
      <c r="D74" s="366">
        <v>1061.3392619999997</v>
      </c>
      <c r="E74" s="366">
        <v>61.843291500000007</v>
      </c>
      <c r="F74" s="366">
        <v>371.53984500000013</v>
      </c>
      <c r="G74" s="366">
        <v>909.86181600000032</v>
      </c>
      <c r="H74" s="366">
        <v>5.8646314999999998</v>
      </c>
      <c r="I74" s="366">
        <v>96.305874999999986</v>
      </c>
      <c r="J74" s="366">
        <v>2.7393315</v>
      </c>
      <c r="K74" s="366">
        <v>352.64706700000005</v>
      </c>
      <c r="L74" s="366">
        <v>2862.1411195000005</v>
      </c>
      <c r="O74" s="135"/>
      <c r="P74" s="42"/>
      <c r="Q74" s="42"/>
    </row>
    <row r="75" spans="1:17" s="14" customFormat="1" ht="18" customHeight="1">
      <c r="A75" s="34"/>
      <c r="B75" s="400"/>
      <c r="C75" s="35"/>
      <c r="D75" s="404">
        <v>0.5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2.5132979999999998</v>
      </c>
      <c r="K75" s="404">
        <v>0</v>
      </c>
      <c r="L75" s="404">
        <v>3.0132979999999998</v>
      </c>
      <c r="O75" s="42"/>
      <c r="P75" s="42"/>
      <c r="Q75" s="42"/>
    </row>
    <row r="76" spans="1:17" s="40" customFormat="1" ht="12" customHeight="1">
      <c r="A76" s="723"/>
      <c r="B76" s="787" t="s">
        <v>544</v>
      </c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788"/>
      <c r="O76" s="42"/>
      <c r="P76" s="42"/>
    </row>
    <row r="77" spans="1:17" s="40" customFormat="1" ht="15" customHeight="1">
      <c r="A77" s="704"/>
      <c r="B77" s="779" t="s">
        <v>545</v>
      </c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  <c r="N77" s="779"/>
      <c r="O77" s="42"/>
      <c r="P77" s="42"/>
    </row>
    <row r="78" spans="1:17" ht="15.75" customHeight="1">
      <c r="B78" s="780" t="s">
        <v>546</v>
      </c>
      <c r="C78" s="781"/>
      <c r="D78" s="781"/>
      <c r="E78" s="781"/>
      <c r="F78" s="781"/>
      <c r="G78" s="781"/>
      <c r="H78" s="781"/>
      <c r="I78" s="781"/>
      <c r="J78" s="781"/>
      <c r="K78" s="781"/>
      <c r="L78" s="781"/>
      <c r="M78" s="781"/>
      <c r="N78" s="781"/>
    </row>
    <row r="79" spans="1:17" ht="15.75" customHeight="1">
      <c r="B79" s="782" t="s">
        <v>612</v>
      </c>
      <c r="C79" s="781"/>
      <c r="D79" s="781"/>
      <c r="E79" s="781"/>
      <c r="F79" s="781"/>
      <c r="G79" s="781"/>
      <c r="H79" s="781"/>
      <c r="I79" s="781"/>
      <c r="J79" s="781"/>
      <c r="K79" s="781"/>
      <c r="L79" s="781"/>
      <c r="M79" s="781"/>
      <c r="N79" s="781"/>
    </row>
    <row r="80" spans="1:17" ht="17.25" customHeight="1">
      <c r="B80" s="780" t="s">
        <v>547</v>
      </c>
      <c r="C80" s="781"/>
      <c r="D80" s="781"/>
      <c r="E80" s="781"/>
      <c r="F80" s="781"/>
      <c r="G80" s="781"/>
      <c r="H80" s="781"/>
      <c r="I80" s="781"/>
      <c r="J80" s="781"/>
      <c r="K80" s="781"/>
      <c r="L80" s="781"/>
      <c r="M80" s="781"/>
      <c r="N80" s="781"/>
    </row>
    <row r="81" spans="2:14" ht="47.25" customHeight="1">
      <c r="B81" s="787" t="s">
        <v>548</v>
      </c>
      <c r="C81" s="779"/>
      <c r="D81" s="779"/>
      <c r="E81" s="779"/>
      <c r="F81" s="779"/>
      <c r="G81" s="779"/>
      <c r="H81" s="779"/>
      <c r="I81" s="779"/>
      <c r="J81" s="779"/>
      <c r="K81" s="779"/>
      <c r="L81" s="779"/>
      <c r="M81" s="685"/>
      <c r="N81" s="68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90" t="s">
        <v>551</v>
      </c>
      <c r="M9" s="792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539</v>
      </c>
      <c r="K10" s="64" t="s">
        <v>119</v>
      </c>
      <c r="L10" s="791"/>
      <c r="M10" s="793"/>
      <c r="N10" s="26" t="s">
        <v>13</v>
      </c>
    </row>
    <row r="11" spans="1:29" s="348" customFormat="1" ht="27.95" hidden="1" customHeight="1">
      <c r="A11" s="345"/>
      <c r="B11" s="346"/>
      <c r="C11" s="346"/>
      <c r="D11" s="350"/>
      <c r="E11" s="349"/>
      <c r="F11" s="349"/>
      <c r="G11" s="349"/>
      <c r="H11" s="349"/>
      <c r="I11" s="350"/>
      <c r="J11" s="350"/>
      <c r="K11" s="350"/>
      <c r="L11" s="351"/>
      <c r="M11" s="349"/>
      <c r="N11" s="347"/>
    </row>
    <row r="12" spans="1:29" s="14" customFormat="1" ht="18" customHeight="1">
      <c r="A12" s="27"/>
      <c r="B12" s="28" t="s">
        <v>553</v>
      </c>
      <c r="C12" s="56"/>
      <c r="D12" s="357"/>
      <c r="E12" s="357"/>
      <c r="F12" s="357"/>
      <c r="G12" s="357"/>
      <c r="H12" s="357"/>
      <c r="I12" s="357"/>
      <c r="J12" s="357"/>
      <c r="K12" s="357"/>
      <c r="L12" s="358"/>
      <c r="M12" s="357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442.89516746836057</v>
      </c>
      <c r="E13" s="413">
        <v>457.9952808800229</v>
      </c>
      <c r="F13" s="413">
        <v>282.64457370083272</v>
      </c>
      <c r="G13" s="413">
        <v>43.992905288622367</v>
      </c>
      <c r="H13" s="413">
        <v>179.41523508025227</v>
      </c>
      <c r="I13" s="413">
        <v>8.6809565807896565</v>
      </c>
      <c r="J13" s="413">
        <v>135.56403681787998</v>
      </c>
      <c r="K13" s="413">
        <v>1551.1881558167604</v>
      </c>
      <c r="L13" s="413">
        <v>845.76932713588417</v>
      </c>
      <c r="M13" s="413">
        <v>201246.97096617668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34">
        <v>151.26004126063083</v>
      </c>
      <c r="E14" s="434">
        <v>273.96500708092134</v>
      </c>
      <c r="F14" s="434">
        <v>253.21551224853494</v>
      </c>
      <c r="G14" s="434">
        <v>12.553776450167629</v>
      </c>
      <c r="H14" s="434">
        <v>0.32028420508230637</v>
      </c>
      <c r="I14" s="434">
        <v>4.5531648668341127</v>
      </c>
      <c r="J14" s="434">
        <v>41.503409074032604</v>
      </c>
      <c r="K14" s="434">
        <v>737.37119518620386</v>
      </c>
      <c r="L14" s="434">
        <v>403.23980333693692</v>
      </c>
      <c r="M14" s="434">
        <v>79556.743161217222</v>
      </c>
      <c r="N14" s="26"/>
      <c r="O14" s="11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46.595501775791249</v>
      </c>
      <c r="E15" s="434">
        <v>27.05753679961434</v>
      </c>
      <c r="F15" s="434">
        <v>0.25923152039182029</v>
      </c>
      <c r="G15" s="434">
        <v>0</v>
      </c>
      <c r="H15" s="434">
        <v>0</v>
      </c>
      <c r="I15" s="434">
        <v>0</v>
      </c>
      <c r="J15" s="434">
        <v>0.81001781847412979</v>
      </c>
      <c r="K15" s="434">
        <v>74.722287914271547</v>
      </c>
      <c r="L15" s="434">
        <v>203.61871457662639</v>
      </c>
      <c r="M15" s="434">
        <v>24947.848481191813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104.66453948483959</v>
      </c>
      <c r="E16" s="434">
        <v>246.90747028130701</v>
      </c>
      <c r="F16" s="434">
        <v>252.95628072814313</v>
      </c>
      <c r="G16" s="434">
        <v>12.553776450167629</v>
      </c>
      <c r="H16" s="434">
        <v>0.32028420508230637</v>
      </c>
      <c r="I16" s="434">
        <v>4.5531648668341127</v>
      </c>
      <c r="J16" s="434">
        <v>40.693391255558474</v>
      </c>
      <c r="K16" s="434">
        <v>662.64890727193233</v>
      </c>
      <c r="L16" s="434">
        <v>199.62108876031053</v>
      </c>
      <c r="M16" s="434">
        <v>54608.894680025405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14.105283085030603</v>
      </c>
      <c r="E17" s="434">
        <v>44.649404002047191</v>
      </c>
      <c r="F17" s="434">
        <v>14.165070995687648</v>
      </c>
      <c r="G17" s="434">
        <v>1.0798551800621894</v>
      </c>
      <c r="H17" s="434">
        <v>0</v>
      </c>
      <c r="I17" s="434">
        <v>0.10416565244352524</v>
      </c>
      <c r="J17" s="434">
        <v>8.1846514801969121</v>
      </c>
      <c r="K17" s="434">
        <v>82.288430395468083</v>
      </c>
      <c r="L17" s="434">
        <v>30.513252631474792</v>
      </c>
      <c r="M17" s="434">
        <v>27331.751254067625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0</v>
      </c>
      <c r="E18" s="434">
        <v>0.28968483691762992</v>
      </c>
      <c r="F18" s="434">
        <v>0.13145063368565035</v>
      </c>
      <c r="G18" s="434">
        <v>0</v>
      </c>
      <c r="H18" s="434">
        <v>0</v>
      </c>
      <c r="I18" s="434">
        <v>0</v>
      </c>
      <c r="J18" s="434">
        <v>2.3944647897899247E-2</v>
      </c>
      <c r="K18" s="434">
        <v>0.44508011850117951</v>
      </c>
      <c r="L18" s="434">
        <v>0</v>
      </c>
      <c r="M18" s="434">
        <v>3326.6357950208876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14.105283085030603</v>
      </c>
      <c r="E19" s="434">
        <v>44.359719165129562</v>
      </c>
      <c r="F19" s="434">
        <v>14.033620362001997</v>
      </c>
      <c r="G19" s="434">
        <v>1.0798551800621894</v>
      </c>
      <c r="H19" s="434">
        <v>0</v>
      </c>
      <c r="I19" s="434">
        <v>0.10416565244352524</v>
      </c>
      <c r="J19" s="434">
        <v>8.1607068322990131</v>
      </c>
      <c r="K19" s="434">
        <v>81.843350276966902</v>
      </c>
      <c r="L19" s="434">
        <v>30.513252631474792</v>
      </c>
      <c r="M19" s="434">
        <v>24005.115459046738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120.14021027122922</v>
      </c>
      <c r="E20" s="434">
        <v>81.069284942227114</v>
      </c>
      <c r="F20" s="434">
        <v>3.4434965561308988</v>
      </c>
      <c r="G20" s="434">
        <v>18.835710551788548</v>
      </c>
      <c r="H20" s="434">
        <v>123.29706260153853</v>
      </c>
      <c r="I20" s="434">
        <v>0</v>
      </c>
      <c r="J20" s="434">
        <v>71.309688115088889</v>
      </c>
      <c r="K20" s="434">
        <v>418.0954530380032</v>
      </c>
      <c r="L20" s="434">
        <v>125.10418283083693</v>
      </c>
      <c r="M20" s="434">
        <v>22001.160655340667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0.1505944144255463</v>
      </c>
      <c r="F21" s="434">
        <v>3.0600584952515462</v>
      </c>
      <c r="G21" s="434">
        <v>0</v>
      </c>
      <c r="H21" s="434">
        <v>0</v>
      </c>
      <c r="I21" s="434">
        <v>0</v>
      </c>
      <c r="J21" s="434">
        <v>1.3646204963316099E-3</v>
      </c>
      <c r="K21" s="434">
        <v>3.2120175301734242</v>
      </c>
      <c r="L21" s="434">
        <v>0</v>
      </c>
      <c r="M21" s="434">
        <v>16219.291354464323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120.14021027122922</v>
      </c>
      <c r="E22" s="434">
        <v>80.918690527801573</v>
      </c>
      <c r="F22" s="434">
        <v>0.3834380608793525</v>
      </c>
      <c r="G22" s="434">
        <v>18.835710551788548</v>
      </c>
      <c r="H22" s="434">
        <v>123.29706260153853</v>
      </c>
      <c r="I22" s="434">
        <v>0</v>
      </c>
      <c r="J22" s="434">
        <v>71.308323494592557</v>
      </c>
      <c r="K22" s="434">
        <v>414.8834355078298</v>
      </c>
      <c r="L22" s="434">
        <v>125.10418283083693</v>
      </c>
      <c r="M22" s="434">
        <v>5781.8693008763448</v>
      </c>
      <c r="N22" s="26"/>
    </row>
    <row r="23" spans="1:14" s="14" customFormat="1" ht="18" customHeight="1">
      <c r="A23" s="30"/>
      <c r="B23" s="429" t="s">
        <v>302</v>
      </c>
      <c r="C23" s="31"/>
      <c r="D23" s="434">
        <v>157.38963285146994</v>
      </c>
      <c r="E23" s="434">
        <v>58.311584854827245</v>
      </c>
      <c r="F23" s="434">
        <v>11.820493900479235</v>
      </c>
      <c r="G23" s="434">
        <v>11.523563106604</v>
      </c>
      <c r="H23" s="434">
        <v>55.797888273631429</v>
      </c>
      <c r="I23" s="434">
        <v>4.0236260615120187</v>
      </c>
      <c r="J23" s="434">
        <v>14.56628814856156</v>
      </c>
      <c r="K23" s="434">
        <v>313.43307719708542</v>
      </c>
      <c r="L23" s="434">
        <v>286.91208833663552</v>
      </c>
      <c r="M23" s="434">
        <v>72357.315895551117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84.221515800817997</v>
      </c>
      <c r="E24" s="434">
        <v>45.891861132047069</v>
      </c>
      <c r="F24" s="434">
        <v>5.3636734237866177</v>
      </c>
      <c r="G24" s="434">
        <v>10.781875079985907</v>
      </c>
      <c r="H24" s="434">
        <v>54.500274212916565</v>
      </c>
      <c r="I24" s="434">
        <v>3.9894752691480893</v>
      </c>
      <c r="J24" s="434">
        <v>14.443681481881784</v>
      </c>
      <c r="K24" s="434">
        <v>219.19235640058403</v>
      </c>
      <c r="L24" s="434">
        <v>114.54798925259799</v>
      </c>
      <c r="M24" s="434">
        <v>45504.80334263706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73.168117050651944</v>
      </c>
      <c r="E25" s="434">
        <v>12.41972372278018</v>
      </c>
      <c r="F25" s="434">
        <v>6.4568204766926174</v>
      </c>
      <c r="G25" s="434">
        <v>0.74168802661809186</v>
      </c>
      <c r="H25" s="434">
        <v>1.2976140607148665</v>
      </c>
      <c r="I25" s="434">
        <v>3.4150792363929157E-2</v>
      </c>
      <c r="J25" s="434">
        <v>0.12260666667977627</v>
      </c>
      <c r="K25" s="434">
        <v>94.240720796501392</v>
      </c>
      <c r="L25" s="434">
        <v>172.36409908403752</v>
      </c>
      <c r="M25" s="434">
        <v>26852.512552914053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133254.84643642872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133254.53830602914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0.30813039959365313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442.89516746836057</v>
      </c>
      <c r="E29" s="434">
        <v>457.9952808800229</v>
      </c>
      <c r="F29" s="434">
        <v>282.64457370083272</v>
      </c>
      <c r="G29" s="434">
        <v>43.992905288622367</v>
      </c>
      <c r="H29" s="434">
        <v>179.41523508025227</v>
      </c>
      <c r="I29" s="434">
        <v>8.6809565807896565</v>
      </c>
      <c r="J29" s="434">
        <v>135.56403681787998</v>
      </c>
      <c r="K29" s="434">
        <v>1551.1881558167604</v>
      </c>
      <c r="L29" s="434">
        <v>845.76932713588417</v>
      </c>
      <c r="M29" s="434">
        <v>334501.81740260543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6.7796828143538104</v>
      </c>
      <c r="E32" s="413">
        <v>16.617711694672217</v>
      </c>
      <c r="F32" s="413">
        <v>3.2558093404458619</v>
      </c>
      <c r="G32" s="413">
        <v>0</v>
      </c>
      <c r="H32" s="413">
        <v>0</v>
      </c>
      <c r="I32" s="413">
        <v>0</v>
      </c>
      <c r="J32" s="413">
        <v>0.94359891412895802</v>
      </c>
      <c r="K32" s="413">
        <v>27.596802763600849</v>
      </c>
      <c r="L32" s="413">
        <v>27.472543856794299</v>
      </c>
      <c r="M32" s="413">
        <v>20342.955978946287</v>
      </c>
      <c r="N32" s="26"/>
    </row>
    <row r="33" spans="1:18" s="14" customFormat="1" ht="18" customHeight="1">
      <c r="A33" s="29"/>
      <c r="B33" s="12" t="s">
        <v>554</v>
      </c>
      <c r="C33" s="12"/>
      <c r="D33" s="434">
        <v>5.6692429768718045</v>
      </c>
      <c r="E33" s="434">
        <v>14.376199346560323</v>
      </c>
      <c r="F33" s="434">
        <v>0.20425976157958212</v>
      </c>
      <c r="G33" s="434">
        <v>0</v>
      </c>
      <c r="H33" s="434">
        <v>0</v>
      </c>
      <c r="I33" s="434">
        <v>0</v>
      </c>
      <c r="J33" s="434">
        <v>0.93109374715545301</v>
      </c>
      <c r="K33" s="434">
        <v>21.180795832167163</v>
      </c>
      <c r="L33" s="434">
        <v>23.859270453132432</v>
      </c>
      <c r="M33" s="434">
        <v>1059.9766002598358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0.13408197468466698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0.13408197468466698</v>
      </c>
      <c r="L34" s="434">
        <v>0</v>
      </c>
      <c r="M34" s="434">
        <v>530.99375398935706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5.6692429768718045</v>
      </c>
      <c r="E35" s="434">
        <v>14.242117371875656</v>
      </c>
      <c r="F35" s="434">
        <v>0.20425976157958212</v>
      </c>
      <c r="G35" s="434">
        <v>0</v>
      </c>
      <c r="H35" s="434">
        <v>0</v>
      </c>
      <c r="I35" s="434">
        <v>0</v>
      </c>
      <c r="J35" s="434">
        <v>0.93109374715545301</v>
      </c>
      <c r="K35" s="434">
        <v>21.046713857482498</v>
      </c>
      <c r="L35" s="434">
        <v>23.859270453132432</v>
      </c>
      <c r="M35" s="434">
        <v>528.9828462704786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2.2136742831887322</v>
      </c>
      <c r="F36" s="434">
        <v>0</v>
      </c>
      <c r="G36" s="434">
        <v>0</v>
      </c>
      <c r="H36" s="434">
        <v>0</v>
      </c>
      <c r="I36" s="434">
        <v>0</v>
      </c>
      <c r="J36" s="434">
        <v>1.2505166973505033E-2</v>
      </c>
      <c r="K36" s="434">
        <v>2.2261794501622374</v>
      </c>
      <c r="L36" s="434">
        <v>3.4452603233476706</v>
      </c>
      <c r="M36" s="434">
        <v>462.41185601917766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16.982581407257889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2.2136742831887322</v>
      </c>
      <c r="F38" s="434">
        <v>0</v>
      </c>
      <c r="G38" s="434">
        <v>0</v>
      </c>
      <c r="H38" s="434">
        <v>0</v>
      </c>
      <c r="I38" s="434">
        <v>0</v>
      </c>
      <c r="J38" s="434">
        <v>1.2505166973505033E-2</v>
      </c>
      <c r="K38" s="434">
        <v>2.2261794501622374</v>
      </c>
      <c r="L38" s="434">
        <v>3.4452603233476706</v>
      </c>
      <c r="M38" s="434">
        <v>445.42927461191977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1.1104398374820061</v>
      </c>
      <c r="E39" s="434">
        <v>2.7838064923160717E-2</v>
      </c>
      <c r="F39" s="434">
        <v>3.0515495788662799</v>
      </c>
      <c r="G39" s="434">
        <v>0</v>
      </c>
      <c r="H39" s="434">
        <v>0</v>
      </c>
      <c r="I39" s="434">
        <v>0</v>
      </c>
      <c r="J39" s="434">
        <v>0</v>
      </c>
      <c r="K39" s="434">
        <v>4.1898274812714469</v>
      </c>
      <c r="L39" s="434">
        <v>0.16801308031419709</v>
      </c>
      <c r="M39" s="434">
        <v>2170.0328319497003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3.0515495788662799</v>
      </c>
      <c r="G40" s="434">
        <v>0</v>
      </c>
      <c r="H40" s="434">
        <v>0</v>
      </c>
      <c r="I40" s="434">
        <v>0</v>
      </c>
      <c r="J40" s="434">
        <v>0</v>
      </c>
      <c r="K40" s="434">
        <v>3.0515495788662799</v>
      </c>
      <c r="L40" s="434">
        <v>0</v>
      </c>
      <c r="M40" s="434">
        <v>1115.0767416684739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1.1104398374820061</v>
      </c>
      <c r="E41" s="434">
        <v>2.7838064923160717E-2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1.1382779024051668</v>
      </c>
      <c r="L41" s="434">
        <v>0.16801308031419709</v>
      </c>
      <c r="M41" s="434">
        <v>1054.9560902812264</v>
      </c>
      <c r="N41" s="26"/>
    </row>
    <row r="42" spans="1:18" s="14" customFormat="1" ht="18" customHeight="1">
      <c r="A42" s="30"/>
      <c r="B42" s="429" t="s">
        <v>302</v>
      </c>
      <c r="C42" s="31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0</v>
      </c>
      <c r="L42" s="434">
        <v>0</v>
      </c>
      <c r="M42" s="434">
        <v>16650.534690717581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6620.0484203637398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0</v>
      </c>
      <c r="L44" s="434">
        <v>0</v>
      </c>
      <c r="M44" s="434">
        <v>10030.48627035384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1743.9466025698282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1672.4960625698282</v>
      </c>
      <c r="O46" s="116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71.450540000000018</v>
      </c>
      <c r="N47" s="26"/>
      <c r="O47" s="116"/>
    </row>
    <row r="48" spans="1:18" s="14" customFormat="1" ht="18" customHeight="1">
      <c r="A48" s="29"/>
      <c r="B48" s="12" t="s">
        <v>119</v>
      </c>
      <c r="C48" s="12"/>
      <c r="D48" s="434">
        <v>6.7796828143538104</v>
      </c>
      <c r="E48" s="434">
        <v>16.617711694672217</v>
      </c>
      <c r="F48" s="434">
        <v>3.2558093404458619</v>
      </c>
      <c r="G48" s="434">
        <v>0</v>
      </c>
      <c r="H48" s="434">
        <v>0</v>
      </c>
      <c r="I48" s="434">
        <v>0</v>
      </c>
      <c r="J48" s="434">
        <v>0.94359891412895802</v>
      </c>
      <c r="K48" s="434">
        <v>27.596802763600849</v>
      </c>
      <c r="L48" s="434">
        <v>27.472543856794299</v>
      </c>
      <c r="M48" s="434">
        <v>22086.902581516115</v>
      </c>
      <c r="N48" s="26"/>
      <c r="O48" s="116"/>
    </row>
    <row r="49" spans="1:16" s="14" customFormat="1" ht="18" customHeight="1">
      <c r="A49" s="32"/>
      <c r="B49" s="33" t="s">
        <v>123</v>
      </c>
      <c r="C49" s="33"/>
      <c r="D49" s="366" t="s">
        <v>298</v>
      </c>
      <c r="E49" s="366" t="s">
        <v>298</v>
      </c>
      <c r="F49" s="366" t="s">
        <v>298</v>
      </c>
      <c r="G49" s="366" t="s">
        <v>298</v>
      </c>
      <c r="H49" s="366" t="s">
        <v>298</v>
      </c>
      <c r="I49" s="366" t="s">
        <v>298</v>
      </c>
      <c r="J49" s="366" t="s">
        <v>298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6.7796828143538104</v>
      </c>
      <c r="E50" s="366">
        <v>16.61771169467222</v>
      </c>
      <c r="F50" s="366">
        <v>0.20425976157958212</v>
      </c>
      <c r="G50" s="366">
        <v>0</v>
      </c>
      <c r="H50" s="366">
        <v>0</v>
      </c>
      <c r="I50" s="366">
        <v>0</v>
      </c>
      <c r="J50" s="366">
        <v>0.94359891412895802</v>
      </c>
      <c r="K50" s="366">
        <v>24.54525318473457</v>
      </c>
      <c r="L50" s="366">
        <v>24.741464775419953</v>
      </c>
      <c r="M50" s="366">
        <v>2392.8646957907949</v>
      </c>
      <c r="N50" s="26"/>
    </row>
    <row r="51" spans="1:16" s="14" customFormat="1" ht="18" customHeight="1">
      <c r="A51" s="29"/>
      <c r="B51" s="12" t="s">
        <v>305</v>
      </c>
      <c r="C51" s="12"/>
      <c r="D51" s="366">
        <v>0</v>
      </c>
      <c r="E51" s="366">
        <v>0</v>
      </c>
      <c r="F51" s="366">
        <v>3.0515495788662799</v>
      </c>
      <c r="G51" s="366">
        <v>0</v>
      </c>
      <c r="H51" s="366">
        <v>0</v>
      </c>
      <c r="I51" s="366">
        <v>0</v>
      </c>
      <c r="J51" s="366">
        <v>0</v>
      </c>
      <c r="K51" s="366">
        <v>3.0515495788662799</v>
      </c>
      <c r="L51" s="366">
        <v>2.7310790813743484</v>
      </c>
      <c r="M51" s="366">
        <v>19335.511377591123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358.52650813421621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145.31362372953021</v>
      </c>
      <c r="E55" s="413">
        <v>47.242073249155808</v>
      </c>
      <c r="F55" s="413">
        <v>182.05146153050919</v>
      </c>
      <c r="G55" s="413">
        <v>48.116842730220263</v>
      </c>
      <c r="H55" s="413">
        <v>19.206699934540168</v>
      </c>
      <c r="I55" s="413">
        <v>1.0097930900299574</v>
      </c>
      <c r="J55" s="413">
        <v>162.02541727495105</v>
      </c>
      <c r="K55" s="413">
        <v>604.96591153893655</v>
      </c>
      <c r="L55" s="413">
        <v>382.71393397730208</v>
      </c>
      <c r="M55" s="413">
        <v>346674.35051981511</v>
      </c>
      <c r="N55" s="26"/>
    </row>
    <row r="56" spans="1:16" s="14" customFormat="1" ht="18" customHeight="1">
      <c r="A56" s="29"/>
      <c r="B56" s="12" t="s">
        <v>554</v>
      </c>
      <c r="C56" s="12"/>
      <c r="D56" s="434">
        <v>0</v>
      </c>
      <c r="E56" s="434">
        <v>6.7199074984511142</v>
      </c>
      <c r="F56" s="434">
        <v>0.62837629416903806</v>
      </c>
      <c r="G56" s="434">
        <v>0</v>
      </c>
      <c r="H56" s="434">
        <v>0</v>
      </c>
      <c r="I56" s="434">
        <v>1.0097930900299574</v>
      </c>
      <c r="J56" s="434">
        <v>7.103165957413899</v>
      </c>
      <c r="K56" s="434">
        <v>15.46124284006401</v>
      </c>
      <c r="L56" s="434">
        <v>17.322663489496875</v>
      </c>
      <c r="M56" s="434">
        <v>199217.19743996515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1.132274987307985E-2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1.132274987307985E-2</v>
      </c>
      <c r="L57" s="434">
        <v>17.322663489496875</v>
      </c>
      <c r="M57" s="434">
        <v>99842.023101470491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0</v>
      </c>
      <c r="E58" s="434">
        <v>6.7085847485780343</v>
      </c>
      <c r="F58" s="434">
        <v>0.62837629416903806</v>
      </c>
      <c r="G58" s="434">
        <v>0</v>
      </c>
      <c r="H58" s="434">
        <v>0</v>
      </c>
      <c r="I58" s="434">
        <v>1.0097930900299574</v>
      </c>
      <c r="J58" s="434">
        <v>7.103165957413899</v>
      </c>
      <c r="K58" s="434">
        <v>15.449920090190929</v>
      </c>
      <c r="L58" s="434">
        <v>0</v>
      </c>
      <c r="M58" s="434">
        <v>99375.174338494646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15.420158232498268</v>
      </c>
      <c r="F59" s="434">
        <v>175.66916075231131</v>
      </c>
      <c r="G59" s="434">
        <v>0</v>
      </c>
      <c r="H59" s="434">
        <v>0</v>
      </c>
      <c r="I59" s="434">
        <v>0</v>
      </c>
      <c r="J59" s="434">
        <v>150.92483528899848</v>
      </c>
      <c r="K59" s="434">
        <v>342.01415427380806</v>
      </c>
      <c r="L59" s="434">
        <v>5.7233359723356472</v>
      </c>
      <c r="M59" s="434">
        <v>70185.071855646296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0.13797957759230409</v>
      </c>
      <c r="F60" s="434">
        <v>0.1768425122199157</v>
      </c>
      <c r="G60" s="434">
        <v>0</v>
      </c>
      <c r="H60" s="434">
        <v>0</v>
      </c>
      <c r="I60" s="434">
        <v>0</v>
      </c>
      <c r="J60" s="434">
        <v>0</v>
      </c>
      <c r="K60" s="434">
        <v>0.31482208981221982</v>
      </c>
      <c r="L60" s="434">
        <v>0</v>
      </c>
      <c r="M60" s="434">
        <v>18904.185037543597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15.282178654905964</v>
      </c>
      <c r="F61" s="434">
        <v>175.49231824009141</v>
      </c>
      <c r="G61" s="434">
        <v>0</v>
      </c>
      <c r="H61" s="434">
        <v>0</v>
      </c>
      <c r="I61" s="434">
        <v>0</v>
      </c>
      <c r="J61" s="434">
        <v>150.92483528899848</v>
      </c>
      <c r="K61" s="434">
        <v>341.69933218399586</v>
      </c>
      <c r="L61" s="434">
        <v>5.7233359723356472</v>
      </c>
      <c r="M61" s="434">
        <v>51280.886818102692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2.7021574366809711</v>
      </c>
      <c r="E62" s="434">
        <v>3.1437630187487029</v>
      </c>
      <c r="F62" s="434">
        <v>0.57229497975367727</v>
      </c>
      <c r="G62" s="434">
        <v>44.549397355964452</v>
      </c>
      <c r="H62" s="434">
        <v>9.1768020520415288</v>
      </c>
      <c r="I62" s="434">
        <v>0</v>
      </c>
      <c r="J62" s="434">
        <v>3.5454761227416851</v>
      </c>
      <c r="K62" s="434">
        <v>63.689890965931014</v>
      </c>
      <c r="L62" s="434">
        <v>8.2771563453518109</v>
      </c>
      <c r="M62" s="434">
        <v>55022.300087110983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5148.3054803117784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2.7021574366809711</v>
      </c>
      <c r="E64" s="434">
        <v>3.1437630187487029</v>
      </c>
      <c r="F64" s="434">
        <v>0.57229497975367727</v>
      </c>
      <c r="G64" s="434">
        <v>44.549397355964452</v>
      </c>
      <c r="H64" s="434">
        <v>9.1768020520415288</v>
      </c>
      <c r="I64" s="434">
        <v>0</v>
      </c>
      <c r="J64" s="434">
        <v>3.5454761227416851</v>
      </c>
      <c r="K64" s="434">
        <v>63.689890965931014</v>
      </c>
      <c r="L64" s="434">
        <v>8.2771563453518109</v>
      </c>
      <c r="M64" s="434">
        <v>49873.994606799206</v>
      </c>
      <c r="N64" s="26"/>
      <c r="P64" s="44"/>
    </row>
    <row r="65" spans="1:18" s="14" customFormat="1" ht="18" customHeight="1">
      <c r="A65" s="30"/>
      <c r="B65" s="429" t="s">
        <v>302</v>
      </c>
      <c r="C65" s="31"/>
      <c r="D65" s="434">
        <v>142.61146629284923</v>
      </c>
      <c r="E65" s="434">
        <v>21.958244499457727</v>
      </c>
      <c r="F65" s="434">
        <v>5.181629504275163</v>
      </c>
      <c r="G65" s="434">
        <v>3.5674453742558145</v>
      </c>
      <c r="H65" s="434">
        <v>10.029897882498638</v>
      </c>
      <c r="I65" s="434">
        <v>0</v>
      </c>
      <c r="J65" s="434">
        <v>0.45193990579700205</v>
      </c>
      <c r="K65" s="434">
        <v>183.80062345913353</v>
      </c>
      <c r="L65" s="434">
        <v>351.39077817011776</v>
      </c>
      <c r="M65" s="434">
        <v>22249.781137092697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142.47980961708578</v>
      </c>
      <c r="E66" s="434">
        <v>19.154876341620028</v>
      </c>
      <c r="F66" s="434">
        <v>4.6090069879750253</v>
      </c>
      <c r="G66" s="434">
        <v>3.5674453742558145</v>
      </c>
      <c r="H66" s="434">
        <v>10.026514802914685</v>
      </c>
      <c r="I66" s="434">
        <v>0</v>
      </c>
      <c r="J66" s="434">
        <v>0.45193990579700205</v>
      </c>
      <c r="K66" s="434">
        <v>180.2895930296483</v>
      </c>
      <c r="L66" s="434">
        <v>341.45981959141062</v>
      </c>
      <c r="M66" s="434">
        <v>3398.0617679232992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0.13165667576346202</v>
      </c>
      <c r="E67" s="434">
        <v>2.8033681578376997</v>
      </c>
      <c r="F67" s="434">
        <v>0.57262251630013739</v>
      </c>
      <c r="G67" s="434">
        <v>0</v>
      </c>
      <c r="H67" s="434">
        <v>3.3830795839533143E-3</v>
      </c>
      <c r="I67" s="434">
        <v>0</v>
      </c>
      <c r="J67" s="434">
        <v>0</v>
      </c>
      <c r="K67" s="434">
        <v>3.5110304294852521</v>
      </c>
      <c r="L67" s="434">
        <v>9.9309585787071182</v>
      </c>
      <c r="M67" s="434">
        <v>18851.719369169397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301811.38696399995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301811.38696399995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145.31362372953021</v>
      </c>
      <c r="E71" s="434">
        <v>47.242073249155808</v>
      </c>
      <c r="F71" s="434">
        <v>182.05146153050919</v>
      </c>
      <c r="G71" s="434">
        <v>48.116842730220263</v>
      </c>
      <c r="H71" s="434">
        <v>19.206699934540168</v>
      </c>
      <c r="I71" s="434">
        <v>1.0097930900299574</v>
      </c>
      <c r="J71" s="434">
        <v>162.02541727495105</v>
      </c>
      <c r="K71" s="434">
        <v>604.96591153893655</v>
      </c>
      <c r="L71" s="434">
        <v>382.71393397730208</v>
      </c>
      <c r="M71" s="434">
        <v>648485.73748381506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298</v>
      </c>
      <c r="E72" s="366" t="s">
        <v>298</v>
      </c>
      <c r="F72" s="366" t="s">
        <v>298</v>
      </c>
      <c r="G72" s="366" t="s">
        <v>298</v>
      </c>
      <c r="H72" s="366" t="s">
        <v>298</v>
      </c>
      <c r="I72" s="366" t="s">
        <v>298</v>
      </c>
      <c r="J72" s="366" t="s">
        <v>298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66">
        <v>145.31362372953021</v>
      </c>
      <c r="E73" s="366">
        <v>47.24207324915583</v>
      </c>
      <c r="F73" s="366">
        <v>102.33263356673662</v>
      </c>
      <c r="G73" s="366">
        <v>48.116842730220242</v>
      </c>
      <c r="H73" s="366">
        <v>19.206699934540175</v>
      </c>
      <c r="I73" s="366">
        <v>1.0097930900299574</v>
      </c>
      <c r="J73" s="366">
        <v>84.044625471164295</v>
      </c>
      <c r="K73" s="366">
        <v>447.26629177137733</v>
      </c>
      <c r="L73" s="366">
        <v>379.8526218410662</v>
      </c>
      <c r="M73" s="366">
        <v>638361.12158566352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66">
        <v>0</v>
      </c>
      <c r="E74" s="366">
        <v>0</v>
      </c>
      <c r="F74" s="366">
        <v>79.718827963772682</v>
      </c>
      <c r="G74" s="366">
        <v>0</v>
      </c>
      <c r="H74" s="366">
        <v>0</v>
      </c>
      <c r="I74" s="366">
        <v>0</v>
      </c>
      <c r="J74" s="366">
        <v>75.296500222290973</v>
      </c>
      <c r="K74" s="366">
        <v>155.01532818606364</v>
      </c>
      <c r="L74" s="366">
        <v>2.861312136235612</v>
      </c>
      <c r="M74" s="366">
        <v>10028.110515140243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2.6842915814957773</v>
      </c>
      <c r="K75" s="404">
        <v>2.6842915814957773</v>
      </c>
      <c r="L75" s="404">
        <v>0</v>
      </c>
      <c r="M75" s="404">
        <v>96.505383010659557</v>
      </c>
      <c r="N75" s="26"/>
      <c r="O75" s="42"/>
      <c r="P75" s="42"/>
      <c r="Q75" s="44"/>
      <c r="R75" s="44"/>
    </row>
    <row r="76" spans="1:18" s="14" customFormat="1" ht="18" customHeight="1">
      <c r="A76" s="787" t="s">
        <v>606</v>
      </c>
      <c r="B76" s="788"/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26"/>
      <c r="O76" s="42"/>
      <c r="P76" s="42"/>
      <c r="Q76" s="44"/>
      <c r="R76" s="44"/>
    </row>
    <row r="77" spans="1:18" s="14" customFormat="1" ht="18" customHeight="1">
      <c r="A77" s="779" t="s">
        <v>545</v>
      </c>
      <c r="B77" s="779"/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  <c r="N77" s="26"/>
      <c r="O77" s="42"/>
      <c r="P77" s="42"/>
      <c r="Q77" s="44"/>
      <c r="R77" s="44"/>
    </row>
    <row r="78" spans="1:18" s="14" customFormat="1" ht="15" customHeight="1">
      <c r="A78" s="782" t="s">
        <v>557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26"/>
      <c r="O78" s="44"/>
      <c r="P78" s="44"/>
    </row>
    <row r="79" spans="1:18" s="14" customFormat="1" ht="14.25" customHeight="1">
      <c r="A79" s="782" t="s">
        <v>558</v>
      </c>
      <c r="B79" s="781"/>
      <c r="C79" s="781"/>
      <c r="D79" s="781"/>
      <c r="E79" s="781"/>
      <c r="F79" s="781"/>
      <c r="G79" s="781"/>
      <c r="H79" s="781"/>
      <c r="I79" s="781"/>
      <c r="J79" s="781"/>
      <c r="K79" s="781"/>
      <c r="L79" s="781"/>
      <c r="M79" s="781"/>
      <c r="N79" s="26"/>
      <c r="O79" s="44"/>
      <c r="P79" s="44"/>
    </row>
    <row r="80" spans="1:18" s="14" customFormat="1" ht="14.25" customHeight="1">
      <c r="A80" s="782" t="s">
        <v>559</v>
      </c>
      <c r="B80" s="782"/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N80" s="26"/>
      <c r="O80" s="44"/>
      <c r="P80" s="44"/>
    </row>
    <row r="81" spans="1:22" s="14" customFormat="1" ht="18" customHeight="1">
      <c r="A81" s="782" t="s">
        <v>613</v>
      </c>
      <c r="B81" s="781"/>
      <c r="C81" s="781"/>
      <c r="D81" s="781"/>
      <c r="E81" s="781"/>
      <c r="F81" s="781"/>
      <c r="G81" s="781"/>
      <c r="H81" s="781"/>
      <c r="I81" s="781"/>
      <c r="J81" s="781"/>
      <c r="K81" s="781"/>
      <c r="L81" s="781"/>
      <c r="M81" s="781"/>
      <c r="N81" s="26"/>
      <c r="O81" s="44"/>
      <c r="P81" s="44"/>
      <c r="V81" s="26"/>
    </row>
    <row r="82" spans="1:22" s="44" customFormat="1" ht="19.5" customHeight="1">
      <c r="A82" s="782" t="s">
        <v>560</v>
      </c>
      <c r="B82" s="782"/>
      <c r="C82" s="782"/>
      <c r="D82" s="782"/>
      <c r="E82" s="782"/>
      <c r="F82" s="782"/>
      <c r="G82" s="782"/>
      <c r="H82" s="782"/>
      <c r="I82" s="782"/>
      <c r="J82" s="782"/>
      <c r="K82" s="782"/>
      <c r="L82" s="782"/>
      <c r="M82" s="782"/>
      <c r="O82" s="40"/>
      <c r="P82" s="40"/>
      <c r="T82" s="45"/>
    </row>
    <row r="83" spans="1:22" s="44" customFormat="1" ht="19.5" customHeight="1">
      <c r="A83" s="782" t="s">
        <v>601</v>
      </c>
      <c r="B83" s="789"/>
      <c r="C83" s="789"/>
      <c r="D83" s="789"/>
      <c r="E83" s="789"/>
      <c r="F83" s="789"/>
      <c r="G83" s="789"/>
      <c r="H83" s="789"/>
      <c r="I83" s="789"/>
      <c r="J83" s="789"/>
      <c r="K83" s="789"/>
      <c r="L83" s="789"/>
      <c r="M83" s="789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59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5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5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5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5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94" t="s">
        <v>146</v>
      </c>
      <c r="E9" s="795"/>
      <c r="F9" s="795"/>
      <c r="G9" s="795"/>
      <c r="H9" s="795"/>
      <c r="I9" s="795"/>
      <c r="J9" s="795"/>
      <c r="K9" s="795"/>
      <c r="L9" s="795"/>
      <c r="M9" s="795"/>
      <c r="N9" s="795"/>
      <c r="O9" s="795"/>
      <c r="P9" s="795"/>
      <c r="Q9" s="795"/>
      <c r="R9" s="795"/>
      <c r="S9" s="795"/>
      <c r="T9" s="795"/>
      <c r="U9" s="795"/>
      <c r="V9" s="795"/>
      <c r="W9" s="795"/>
      <c r="X9" s="795"/>
      <c r="Y9" s="795"/>
      <c r="Z9" s="795"/>
      <c r="AA9" s="795"/>
      <c r="AB9" s="795"/>
      <c r="AC9" s="795"/>
      <c r="AD9" s="795"/>
      <c r="AE9" s="795"/>
      <c r="AF9" s="795"/>
      <c r="AG9" s="795"/>
      <c r="AH9" s="795"/>
      <c r="AI9" s="795"/>
      <c r="AJ9" s="795"/>
      <c r="AK9" s="795"/>
      <c r="AL9" s="795"/>
      <c r="AM9" s="795"/>
      <c r="AN9" s="795"/>
      <c r="AO9" s="795"/>
      <c r="AP9" s="795"/>
      <c r="AQ9" s="795"/>
      <c r="AR9" s="79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2" t="s">
        <v>42</v>
      </c>
      <c r="AB10" s="192" t="s">
        <v>73</v>
      </c>
      <c r="AC10" s="196" t="s">
        <v>56</v>
      </c>
      <c r="AD10" s="192" t="s">
        <v>53</v>
      </c>
      <c r="AE10" s="192" t="s">
        <v>74</v>
      </c>
      <c r="AF10" s="192" t="s">
        <v>43</v>
      </c>
      <c r="AG10" s="192" t="s">
        <v>44</v>
      </c>
      <c r="AH10" s="192" t="s">
        <v>79</v>
      </c>
      <c r="AI10" s="192" t="s">
        <v>45</v>
      </c>
      <c r="AJ10" s="192" t="s">
        <v>75</v>
      </c>
      <c r="AK10" s="192" t="s">
        <v>36</v>
      </c>
      <c r="AL10" s="192" t="s">
        <v>57</v>
      </c>
      <c r="AM10" s="192" t="s">
        <v>76</v>
      </c>
      <c r="AN10" s="192" t="s">
        <v>46</v>
      </c>
      <c r="AO10" s="192" t="s">
        <v>256</v>
      </c>
      <c r="AP10" s="192" t="s">
        <v>48</v>
      </c>
      <c r="AQ10" s="192" t="s">
        <v>49</v>
      </c>
      <c r="AR10" s="399" t="s">
        <v>118</v>
      </c>
      <c r="AS10" s="261"/>
    </row>
    <row r="11" spans="1:45" s="348" customFormat="1" ht="27.95" hidden="1" customHeight="1">
      <c r="A11" s="352"/>
      <c r="B11" s="353"/>
      <c r="C11" s="353"/>
      <c r="D11" s="349"/>
      <c r="E11" s="349"/>
      <c r="F11" s="349"/>
      <c r="G11" s="349"/>
      <c r="H11" s="349"/>
      <c r="I11" s="349"/>
      <c r="J11" s="349"/>
      <c r="K11" s="349"/>
      <c r="L11" s="349"/>
      <c r="M11" s="349"/>
      <c r="N11" s="349"/>
      <c r="O11" s="349"/>
      <c r="P11" s="349"/>
      <c r="Q11" s="349"/>
      <c r="R11" s="349"/>
      <c r="S11" s="349"/>
      <c r="T11" s="349"/>
      <c r="U11" s="349"/>
      <c r="V11" s="349"/>
      <c r="W11" s="349"/>
      <c r="X11" s="349"/>
      <c r="Y11" s="349"/>
      <c r="Z11" s="349"/>
      <c r="AA11" s="354"/>
      <c r="AB11" s="354"/>
      <c r="AC11" s="355"/>
      <c r="AD11" s="354"/>
      <c r="AE11" s="354"/>
      <c r="AF11" s="354"/>
      <c r="AG11" s="354"/>
      <c r="AH11" s="354"/>
      <c r="AI11" s="354"/>
      <c r="AJ11" s="354"/>
      <c r="AK11" s="354"/>
      <c r="AL11" s="354"/>
      <c r="AM11" s="354"/>
      <c r="AN11" s="354"/>
      <c r="AO11" s="354"/>
      <c r="AP11" s="354"/>
      <c r="AQ11" s="354"/>
      <c r="AR11" s="354"/>
      <c r="AS11" s="356"/>
    </row>
    <row r="12" spans="1:45" s="14" customFormat="1" ht="18" customHeight="1">
      <c r="A12" s="72"/>
      <c r="B12" s="28" t="s">
        <v>309</v>
      </c>
      <c r="C12" s="74"/>
      <c r="D12" s="262"/>
      <c r="E12" s="263"/>
      <c r="F12" s="263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64"/>
      <c r="AM12" s="264"/>
      <c r="AN12" s="264"/>
      <c r="AO12" s="264"/>
      <c r="AP12" s="264"/>
      <c r="AQ12" s="264"/>
      <c r="AR12" s="265"/>
      <c r="AS12" s="261"/>
    </row>
    <row r="13" spans="1:45" s="261" customFormat="1" ht="18" customHeight="1">
      <c r="A13" s="435"/>
      <c r="B13" s="28" t="s">
        <v>178</v>
      </c>
      <c r="C13" s="73"/>
      <c r="D13" s="433">
        <v>0</v>
      </c>
      <c r="E13" s="433">
        <v>101.02374157794394</v>
      </c>
      <c r="F13" s="433">
        <v>0</v>
      </c>
      <c r="G13" s="433">
        <v>0</v>
      </c>
      <c r="H13" s="433">
        <v>0</v>
      </c>
      <c r="I13" s="433">
        <v>161.07310774538286</v>
      </c>
      <c r="J13" s="433">
        <v>246.79987349556222</v>
      </c>
      <c r="K13" s="433">
        <v>0</v>
      </c>
      <c r="L13" s="433">
        <v>534.95948609851564</v>
      </c>
      <c r="M13" s="433">
        <v>0</v>
      </c>
      <c r="N13" s="433">
        <v>14.926761061691332</v>
      </c>
      <c r="O13" s="433">
        <v>4.0964246854972455</v>
      </c>
      <c r="P13" s="433">
        <v>0</v>
      </c>
      <c r="Q13" s="433">
        <v>587.57829462256416</v>
      </c>
      <c r="R13" s="433">
        <v>287.31257108968589</v>
      </c>
      <c r="S13" s="433">
        <v>0.3167318059250756</v>
      </c>
      <c r="T13" s="433">
        <v>0</v>
      </c>
      <c r="U13" s="433">
        <v>1.8E-3</v>
      </c>
      <c r="V13" s="433">
        <v>0.17747249894443501</v>
      </c>
      <c r="W13" s="433">
        <v>564.80483964592872</v>
      </c>
      <c r="X13" s="433">
        <v>0.78529584036044087</v>
      </c>
      <c r="Y13" s="433">
        <v>0</v>
      </c>
      <c r="Z13" s="433">
        <v>0</v>
      </c>
      <c r="AA13" s="433">
        <v>5.1439999999999992</v>
      </c>
      <c r="AB13" s="433">
        <v>0</v>
      </c>
      <c r="AC13" s="433">
        <v>44.558320864653609</v>
      </c>
      <c r="AD13" s="433">
        <v>670.45098042988798</v>
      </c>
      <c r="AE13" s="433">
        <v>0</v>
      </c>
      <c r="AF13" s="433">
        <v>0</v>
      </c>
      <c r="AG13" s="433">
        <v>108.37381035199562</v>
      </c>
      <c r="AH13" s="433">
        <v>0</v>
      </c>
      <c r="AI13" s="433">
        <v>0</v>
      </c>
      <c r="AJ13" s="433">
        <v>0</v>
      </c>
      <c r="AK13" s="433">
        <v>0</v>
      </c>
      <c r="AL13" s="433">
        <v>4.6907030055113621</v>
      </c>
      <c r="AM13" s="433">
        <v>0</v>
      </c>
      <c r="AN13" s="433">
        <v>0.22107661912773749</v>
      </c>
      <c r="AO13" s="433">
        <v>308.51537421311417</v>
      </c>
      <c r="AP13" s="433">
        <v>0</v>
      </c>
      <c r="AQ13" s="433">
        <v>14.740427557196417</v>
      </c>
      <c r="AR13" s="433">
        <v>305.71234059234172</v>
      </c>
    </row>
    <row r="14" spans="1:45" s="14" customFormat="1" ht="18" customHeight="1">
      <c r="A14" s="75"/>
      <c r="B14" s="12" t="s">
        <v>308</v>
      </c>
      <c r="C14" s="73"/>
      <c r="D14" s="366">
        <v>0</v>
      </c>
      <c r="E14" s="366">
        <v>31.204669572994963</v>
      </c>
      <c r="F14" s="366">
        <v>0</v>
      </c>
      <c r="G14" s="366">
        <v>0</v>
      </c>
      <c r="H14" s="366">
        <v>0</v>
      </c>
      <c r="I14" s="366">
        <v>58.413414362258642</v>
      </c>
      <c r="J14" s="366">
        <v>230.81988674573631</v>
      </c>
      <c r="K14" s="366">
        <v>0</v>
      </c>
      <c r="L14" s="366">
        <v>263.33046701243541</v>
      </c>
      <c r="M14" s="366">
        <v>0</v>
      </c>
      <c r="N14" s="366">
        <v>9.4646034622705031</v>
      </c>
      <c r="O14" s="366">
        <v>1.9392287162020401</v>
      </c>
      <c r="P14" s="366">
        <v>0</v>
      </c>
      <c r="Q14" s="366">
        <v>305.00947076797263</v>
      </c>
      <c r="R14" s="366">
        <v>146.00846832803111</v>
      </c>
      <c r="S14" s="366">
        <v>0.23</v>
      </c>
      <c r="T14" s="366">
        <v>0</v>
      </c>
      <c r="U14" s="366">
        <v>0</v>
      </c>
      <c r="V14" s="366">
        <v>0</v>
      </c>
      <c r="W14" s="366">
        <v>166.52197876285703</v>
      </c>
      <c r="X14" s="366">
        <v>0.4</v>
      </c>
      <c r="Y14" s="366">
        <v>0</v>
      </c>
      <c r="Z14" s="366">
        <v>0</v>
      </c>
      <c r="AA14" s="366">
        <v>0.30000000000000004</v>
      </c>
      <c r="AB14" s="366">
        <v>0</v>
      </c>
      <c r="AC14" s="366">
        <v>32.806949177763201</v>
      </c>
      <c r="AD14" s="366">
        <v>452.15088932375539</v>
      </c>
      <c r="AE14" s="366">
        <v>0</v>
      </c>
      <c r="AF14" s="366">
        <v>0</v>
      </c>
      <c r="AG14" s="366">
        <v>70.573174500195563</v>
      </c>
      <c r="AH14" s="366">
        <v>0</v>
      </c>
      <c r="AI14" s="366">
        <v>0</v>
      </c>
      <c r="AJ14" s="366">
        <v>0</v>
      </c>
      <c r="AK14" s="366">
        <v>0</v>
      </c>
      <c r="AL14" s="366">
        <v>1.0227137391244705</v>
      </c>
      <c r="AM14" s="366">
        <v>0</v>
      </c>
      <c r="AN14" s="366">
        <v>0.1</v>
      </c>
      <c r="AO14" s="366">
        <v>299.209138</v>
      </c>
      <c r="AP14" s="366">
        <v>0</v>
      </c>
      <c r="AQ14" s="366">
        <v>8.1121562765307047</v>
      </c>
      <c r="AR14" s="366">
        <v>116.26876015724824</v>
      </c>
      <c r="AS14" s="116"/>
    </row>
    <row r="15" spans="1:45" s="14" customFormat="1" ht="18" customHeight="1">
      <c r="A15" s="76"/>
      <c r="B15" s="31" t="s">
        <v>120</v>
      </c>
      <c r="C15" s="73"/>
      <c r="D15" s="366">
        <v>0</v>
      </c>
      <c r="E15" s="366">
        <v>26.606977077144016</v>
      </c>
      <c r="F15" s="366">
        <v>0</v>
      </c>
      <c r="G15" s="366">
        <v>0</v>
      </c>
      <c r="H15" s="366">
        <v>0</v>
      </c>
      <c r="I15" s="366">
        <v>0</v>
      </c>
      <c r="J15" s="366">
        <v>122.78407748248574</v>
      </c>
      <c r="K15" s="366">
        <v>0</v>
      </c>
      <c r="L15" s="366">
        <v>22.785286227174524</v>
      </c>
      <c r="M15" s="366">
        <v>0</v>
      </c>
      <c r="N15" s="366">
        <v>6.0750744349695379E-2</v>
      </c>
      <c r="O15" s="366">
        <v>8.3631675705796091E-2</v>
      </c>
      <c r="P15" s="366">
        <v>0</v>
      </c>
      <c r="Q15" s="366">
        <v>169.81444689658449</v>
      </c>
      <c r="R15" s="366">
        <v>1.6689510000000001</v>
      </c>
      <c r="S15" s="366">
        <v>0</v>
      </c>
      <c r="T15" s="366">
        <v>0</v>
      </c>
      <c r="U15" s="366">
        <v>0</v>
      </c>
      <c r="V15" s="366">
        <v>0</v>
      </c>
      <c r="W15" s="366">
        <v>80.817313697379419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6.4428110796762539</v>
      </c>
      <c r="AD15" s="366">
        <v>7.718980499659124</v>
      </c>
      <c r="AE15" s="366">
        <v>0</v>
      </c>
      <c r="AF15" s="366">
        <v>0</v>
      </c>
      <c r="AG15" s="366">
        <v>1.1321279807138587</v>
      </c>
      <c r="AH15" s="366">
        <v>0</v>
      </c>
      <c r="AI15" s="366">
        <v>0</v>
      </c>
      <c r="AJ15" s="366">
        <v>0</v>
      </c>
      <c r="AK15" s="366">
        <v>0</v>
      </c>
      <c r="AL15" s="366">
        <v>1.6230000000000001E-3</v>
      </c>
      <c r="AM15" s="366">
        <v>0</v>
      </c>
      <c r="AN15" s="366">
        <v>0</v>
      </c>
      <c r="AO15" s="366">
        <v>5.0244239999999998</v>
      </c>
      <c r="AP15" s="366">
        <v>0</v>
      </c>
      <c r="AQ15" s="366">
        <v>0</v>
      </c>
      <c r="AR15" s="366">
        <v>27.49304678355745</v>
      </c>
      <c r="AS15" s="116"/>
    </row>
    <row r="16" spans="1:45" s="14" customFormat="1" ht="18" customHeight="1">
      <c r="A16" s="76"/>
      <c r="B16" s="31" t="s">
        <v>121</v>
      </c>
      <c r="C16" s="73"/>
      <c r="D16" s="366">
        <v>0</v>
      </c>
      <c r="E16" s="366">
        <v>4.5976924958509455</v>
      </c>
      <c r="F16" s="366">
        <v>0</v>
      </c>
      <c r="G16" s="366">
        <v>0</v>
      </c>
      <c r="H16" s="366">
        <v>0</v>
      </c>
      <c r="I16" s="366">
        <v>58.413414362258642</v>
      </c>
      <c r="J16" s="366">
        <v>108.03580926325057</v>
      </c>
      <c r="K16" s="366">
        <v>0</v>
      </c>
      <c r="L16" s="366">
        <v>240.54518078526087</v>
      </c>
      <c r="M16" s="366">
        <v>0</v>
      </c>
      <c r="N16" s="366">
        <v>9.4038527179208078</v>
      </c>
      <c r="O16" s="366">
        <v>1.8555970404962441</v>
      </c>
      <c r="P16" s="366">
        <v>0</v>
      </c>
      <c r="Q16" s="366">
        <v>135.19502387138817</v>
      </c>
      <c r="R16" s="366">
        <v>144.33951732803112</v>
      </c>
      <c r="S16" s="366">
        <v>0.23</v>
      </c>
      <c r="T16" s="366">
        <v>0</v>
      </c>
      <c r="U16" s="366">
        <v>0</v>
      </c>
      <c r="V16" s="366">
        <v>0</v>
      </c>
      <c r="W16" s="366">
        <v>85.704665065477613</v>
      </c>
      <c r="X16" s="366">
        <v>0.4</v>
      </c>
      <c r="Y16" s="366">
        <v>0</v>
      </c>
      <c r="Z16" s="366">
        <v>0</v>
      </c>
      <c r="AA16" s="366">
        <v>0.30000000000000004</v>
      </c>
      <c r="AB16" s="366">
        <v>0</v>
      </c>
      <c r="AC16" s="366">
        <v>26.364138098086947</v>
      </c>
      <c r="AD16" s="366">
        <v>444.4319088240963</v>
      </c>
      <c r="AE16" s="366">
        <v>0</v>
      </c>
      <c r="AF16" s="366">
        <v>0</v>
      </c>
      <c r="AG16" s="366">
        <v>69.441046519481702</v>
      </c>
      <c r="AH16" s="366">
        <v>0</v>
      </c>
      <c r="AI16" s="366">
        <v>0</v>
      </c>
      <c r="AJ16" s="366">
        <v>0</v>
      </c>
      <c r="AK16" s="366">
        <v>0</v>
      </c>
      <c r="AL16" s="366">
        <v>1.0210907391244706</v>
      </c>
      <c r="AM16" s="366">
        <v>0</v>
      </c>
      <c r="AN16" s="366">
        <v>0.1</v>
      </c>
      <c r="AO16" s="366">
        <v>294.18471399999999</v>
      </c>
      <c r="AP16" s="366">
        <v>0</v>
      </c>
      <c r="AQ16" s="366">
        <v>8.1121562765307047</v>
      </c>
      <c r="AR16" s="366">
        <v>88.775713373690792</v>
      </c>
      <c r="AS16" s="116"/>
    </row>
    <row r="17" spans="1:50" s="14" customFormat="1" ht="18" customHeight="1">
      <c r="A17" s="76"/>
      <c r="B17" s="12" t="s">
        <v>122</v>
      </c>
      <c r="C17" s="73"/>
      <c r="D17" s="366">
        <v>0</v>
      </c>
      <c r="E17" s="366">
        <v>0.75412116070952151</v>
      </c>
      <c r="F17" s="366">
        <v>0</v>
      </c>
      <c r="G17" s="366">
        <v>0</v>
      </c>
      <c r="H17" s="366">
        <v>0</v>
      </c>
      <c r="I17" s="366">
        <v>5.4627270363694702</v>
      </c>
      <c r="J17" s="366">
        <v>7.3709715769744104</v>
      </c>
      <c r="K17" s="366">
        <v>0</v>
      </c>
      <c r="L17" s="366">
        <v>137.95576838059776</v>
      </c>
      <c r="M17" s="366">
        <v>0</v>
      </c>
      <c r="N17" s="366">
        <v>0.91500910184066209</v>
      </c>
      <c r="O17" s="366">
        <v>0.70374600542347765</v>
      </c>
      <c r="P17" s="366">
        <v>0</v>
      </c>
      <c r="Q17" s="366">
        <v>20.670096780298408</v>
      </c>
      <c r="R17" s="366">
        <v>0.61243399999999992</v>
      </c>
      <c r="S17" s="366">
        <v>0</v>
      </c>
      <c r="T17" s="366">
        <v>0</v>
      </c>
      <c r="U17" s="366">
        <v>0</v>
      </c>
      <c r="V17" s="366">
        <v>0</v>
      </c>
      <c r="W17" s="366">
        <v>23.14228105450038</v>
      </c>
      <c r="X17" s="366">
        <v>0</v>
      </c>
      <c r="Y17" s="366">
        <v>0</v>
      </c>
      <c r="Z17" s="366">
        <v>0</v>
      </c>
      <c r="AA17" s="366">
        <v>3.84</v>
      </c>
      <c r="AB17" s="366">
        <v>0</v>
      </c>
      <c r="AC17" s="366">
        <v>5.860412774340551</v>
      </c>
      <c r="AD17" s="366">
        <v>10.794209208177627</v>
      </c>
      <c r="AE17" s="366">
        <v>0</v>
      </c>
      <c r="AF17" s="366">
        <v>0</v>
      </c>
      <c r="AG17" s="366">
        <v>14.727220649803938</v>
      </c>
      <c r="AH17" s="366">
        <v>0</v>
      </c>
      <c r="AI17" s="366">
        <v>0</v>
      </c>
      <c r="AJ17" s="366">
        <v>0</v>
      </c>
      <c r="AK17" s="366">
        <v>0</v>
      </c>
      <c r="AL17" s="366">
        <v>2.7617370000000001</v>
      </c>
      <c r="AM17" s="366">
        <v>0</v>
      </c>
      <c r="AN17" s="366">
        <v>4.0815093817660617E-2</v>
      </c>
      <c r="AO17" s="366">
        <v>9.0006060000000012</v>
      </c>
      <c r="AP17" s="366">
        <v>0</v>
      </c>
      <c r="AQ17" s="366">
        <v>1.4787000000000002E-2</v>
      </c>
      <c r="AR17" s="366">
        <v>123.83462516277351</v>
      </c>
      <c r="AS17" s="116"/>
    </row>
    <row r="18" spans="1:50" s="14" customFormat="1" ht="18" customHeight="1">
      <c r="A18" s="76"/>
      <c r="B18" s="31" t="s">
        <v>120</v>
      </c>
      <c r="C18" s="73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12.471825769687737</v>
      </c>
      <c r="M18" s="366">
        <v>0</v>
      </c>
      <c r="N18" s="366">
        <v>0</v>
      </c>
      <c r="O18" s="366">
        <v>5.454600542347765E-2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5.4364127743405506</v>
      </c>
      <c r="AD18" s="366">
        <v>1.4769554080238629E-2</v>
      </c>
      <c r="AE18" s="366">
        <v>0</v>
      </c>
      <c r="AF18" s="366">
        <v>0</v>
      </c>
      <c r="AG18" s="366">
        <v>0.1380792988114021</v>
      </c>
      <c r="AH18" s="366">
        <v>0</v>
      </c>
      <c r="AI18" s="366">
        <v>0</v>
      </c>
      <c r="AJ18" s="366">
        <v>0</v>
      </c>
      <c r="AK18" s="366">
        <v>0</v>
      </c>
      <c r="AL18" s="366">
        <v>2.7617370000000001</v>
      </c>
      <c r="AM18" s="366">
        <v>0</v>
      </c>
      <c r="AN18" s="366">
        <v>4.0815093817660617E-2</v>
      </c>
      <c r="AO18" s="366">
        <v>0</v>
      </c>
      <c r="AP18" s="366">
        <v>0</v>
      </c>
      <c r="AQ18" s="366">
        <v>1.4787000000000002E-2</v>
      </c>
      <c r="AR18" s="366">
        <v>4.995708401182549</v>
      </c>
      <c r="AS18" s="116"/>
    </row>
    <row r="19" spans="1:50" s="14" customFormat="1" ht="18" customHeight="1">
      <c r="A19" s="76"/>
      <c r="B19" s="31" t="s">
        <v>121</v>
      </c>
      <c r="C19" s="73"/>
      <c r="D19" s="366">
        <v>0</v>
      </c>
      <c r="E19" s="366">
        <v>0.75412116070952151</v>
      </c>
      <c r="F19" s="366">
        <v>0</v>
      </c>
      <c r="G19" s="366">
        <v>0</v>
      </c>
      <c r="H19" s="366">
        <v>0</v>
      </c>
      <c r="I19" s="366">
        <v>5.4627270363694702</v>
      </c>
      <c r="J19" s="366">
        <v>7.3709715769744104</v>
      </c>
      <c r="K19" s="366">
        <v>0</v>
      </c>
      <c r="L19" s="366">
        <v>125.48394261091002</v>
      </c>
      <c r="M19" s="366">
        <v>0</v>
      </c>
      <c r="N19" s="366">
        <v>0.91500910184066209</v>
      </c>
      <c r="O19" s="366">
        <v>0.6492</v>
      </c>
      <c r="P19" s="366">
        <v>0</v>
      </c>
      <c r="Q19" s="366">
        <v>20.670096780298408</v>
      </c>
      <c r="R19" s="366">
        <v>0.61243399999999992</v>
      </c>
      <c r="S19" s="366">
        <v>0</v>
      </c>
      <c r="T19" s="366">
        <v>0</v>
      </c>
      <c r="U19" s="366">
        <v>0</v>
      </c>
      <c r="V19" s="366">
        <v>0</v>
      </c>
      <c r="W19" s="366">
        <v>23.14228105450038</v>
      </c>
      <c r="X19" s="366">
        <v>0</v>
      </c>
      <c r="Y19" s="366">
        <v>0</v>
      </c>
      <c r="Z19" s="366">
        <v>0</v>
      </c>
      <c r="AA19" s="366">
        <v>3.84</v>
      </c>
      <c r="AB19" s="366">
        <v>0</v>
      </c>
      <c r="AC19" s="366">
        <v>0.42400000000000004</v>
      </c>
      <c r="AD19" s="366">
        <v>10.779439654097388</v>
      </c>
      <c r="AE19" s="366">
        <v>0</v>
      </c>
      <c r="AF19" s="366">
        <v>0</v>
      </c>
      <c r="AG19" s="366">
        <v>14.589141350992536</v>
      </c>
      <c r="AH19" s="366">
        <v>0</v>
      </c>
      <c r="AI19" s="366">
        <v>0</v>
      </c>
      <c r="AJ19" s="366">
        <v>0</v>
      </c>
      <c r="AK19" s="366">
        <v>0</v>
      </c>
      <c r="AL19" s="366">
        <v>0</v>
      </c>
      <c r="AM19" s="366">
        <v>0</v>
      </c>
      <c r="AN19" s="366">
        <v>0</v>
      </c>
      <c r="AO19" s="366">
        <v>9.0006060000000012</v>
      </c>
      <c r="AP19" s="366">
        <v>0</v>
      </c>
      <c r="AQ19" s="366">
        <v>0</v>
      </c>
      <c r="AR19" s="366">
        <v>118.83891676159095</v>
      </c>
      <c r="AS19" s="116"/>
    </row>
    <row r="20" spans="1:50" s="14" customFormat="1" ht="18" customHeight="1">
      <c r="A20" s="75"/>
      <c r="B20" s="429" t="s">
        <v>170</v>
      </c>
      <c r="C20" s="73"/>
      <c r="D20" s="366">
        <v>0</v>
      </c>
      <c r="E20" s="366">
        <v>6.3714001300072036</v>
      </c>
      <c r="F20" s="366">
        <v>0</v>
      </c>
      <c r="G20" s="366">
        <v>0</v>
      </c>
      <c r="H20" s="366">
        <v>0</v>
      </c>
      <c r="I20" s="366">
        <v>8.4481877799912383E-2</v>
      </c>
      <c r="J20" s="366">
        <v>1.192875669436382</v>
      </c>
      <c r="K20" s="366">
        <v>0</v>
      </c>
      <c r="L20" s="366">
        <v>5.4805201229620586</v>
      </c>
      <c r="M20" s="366">
        <v>0</v>
      </c>
      <c r="N20" s="366">
        <v>0</v>
      </c>
      <c r="O20" s="366">
        <v>0</v>
      </c>
      <c r="P20" s="366">
        <v>0</v>
      </c>
      <c r="Q20" s="366">
        <v>118.73979859030057</v>
      </c>
      <c r="R20" s="366">
        <v>1.0194590000000001</v>
      </c>
      <c r="S20" s="366">
        <v>0</v>
      </c>
      <c r="T20" s="366">
        <v>0</v>
      </c>
      <c r="U20" s="366">
        <v>0</v>
      </c>
      <c r="V20" s="366">
        <v>1.5575E-2</v>
      </c>
      <c r="W20" s="366">
        <v>122.9692608056024</v>
      </c>
      <c r="X20" s="366">
        <v>0</v>
      </c>
      <c r="Y20" s="366">
        <v>0</v>
      </c>
      <c r="Z20" s="366">
        <v>0</v>
      </c>
      <c r="AA20" s="366">
        <v>2E-3</v>
      </c>
      <c r="AB20" s="366">
        <v>0</v>
      </c>
      <c r="AC20" s="366">
        <v>1.1476966204963315</v>
      </c>
      <c r="AD20" s="366">
        <v>90.956648115005478</v>
      </c>
      <c r="AE20" s="366">
        <v>0</v>
      </c>
      <c r="AF20" s="366">
        <v>0</v>
      </c>
      <c r="AG20" s="366">
        <v>5.9911429681145307</v>
      </c>
      <c r="AH20" s="366">
        <v>0</v>
      </c>
      <c r="AI20" s="366">
        <v>0</v>
      </c>
      <c r="AJ20" s="366">
        <v>0</v>
      </c>
      <c r="AK20" s="366">
        <v>0</v>
      </c>
      <c r="AL20" s="366">
        <v>5.3819999999999996E-3</v>
      </c>
      <c r="AM20" s="366">
        <v>0</v>
      </c>
      <c r="AN20" s="366">
        <v>0</v>
      </c>
      <c r="AO20" s="366">
        <v>0</v>
      </c>
      <c r="AP20" s="366">
        <v>0</v>
      </c>
      <c r="AQ20" s="366">
        <v>2E-3</v>
      </c>
      <c r="AR20" s="366">
        <v>16.417172127210431</v>
      </c>
    </row>
    <row r="21" spans="1:50" s="26" customFormat="1" ht="18" customHeight="1">
      <c r="A21" s="76"/>
      <c r="B21" s="31" t="s">
        <v>120</v>
      </c>
      <c r="C21" s="73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1.2865201229620589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1.5575E-2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0.48077362049633166</v>
      </c>
      <c r="AD21" s="366">
        <v>0</v>
      </c>
      <c r="AE21" s="366">
        <v>0</v>
      </c>
      <c r="AF21" s="366">
        <v>0</v>
      </c>
      <c r="AG21" s="366">
        <v>6.5107999999999999E-2</v>
      </c>
      <c r="AH21" s="366">
        <v>0</v>
      </c>
      <c r="AI21" s="366">
        <v>0</v>
      </c>
      <c r="AJ21" s="366">
        <v>0</v>
      </c>
      <c r="AK21" s="366">
        <v>0</v>
      </c>
      <c r="AL21" s="366">
        <v>3.382E-3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0.40062412721043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66">
        <v>0</v>
      </c>
      <c r="E22" s="366">
        <v>6.3714001300072036</v>
      </c>
      <c r="F22" s="366">
        <v>0</v>
      </c>
      <c r="G22" s="366">
        <v>0</v>
      </c>
      <c r="H22" s="366">
        <v>0</v>
      </c>
      <c r="I22" s="366">
        <v>8.4481877799912383E-2</v>
      </c>
      <c r="J22" s="366">
        <v>1.192875669436382</v>
      </c>
      <c r="K22" s="366">
        <v>0</v>
      </c>
      <c r="L22" s="366">
        <v>4.194</v>
      </c>
      <c r="M22" s="366">
        <v>0</v>
      </c>
      <c r="N22" s="366">
        <v>0</v>
      </c>
      <c r="O22" s="366">
        <v>0</v>
      </c>
      <c r="P22" s="366">
        <v>0</v>
      </c>
      <c r="Q22" s="366">
        <v>118.73979859030057</v>
      </c>
      <c r="R22" s="366">
        <v>1.0194590000000001</v>
      </c>
      <c r="S22" s="366">
        <v>0</v>
      </c>
      <c r="T22" s="366">
        <v>0</v>
      </c>
      <c r="U22" s="366">
        <v>0</v>
      </c>
      <c r="V22" s="366">
        <v>0</v>
      </c>
      <c r="W22" s="366">
        <v>122.9692608056024</v>
      </c>
      <c r="X22" s="366">
        <v>0</v>
      </c>
      <c r="Y22" s="366">
        <v>0</v>
      </c>
      <c r="Z22" s="366">
        <v>0</v>
      </c>
      <c r="AA22" s="366">
        <v>2E-3</v>
      </c>
      <c r="AB22" s="366">
        <v>0</v>
      </c>
      <c r="AC22" s="366">
        <v>0.66692299999999993</v>
      </c>
      <c r="AD22" s="366">
        <v>90.956648115005478</v>
      </c>
      <c r="AE22" s="366">
        <v>0</v>
      </c>
      <c r="AF22" s="366">
        <v>0</v>
      </c>
      <c r="AG22" s="366">
        <v>5.9260349681145303</v>
      </c>
      <c r="AH22" s="366">
        <v>0</v>
      </c>
      <c r="AI22" s="366">
        <v>0</v>
      </c>
      <c r="AJ22" s="366">
        <v>0</v>
      </c>
      <c r="AK22" s="366">
        <v>0</v>
      </c>
      <c r="AL22" s="366">
        <v>2E-3</v>
      </c>
      <c r="AM22" s="366">
        <v>0</v>
      </c>
      <c r="AN22" s="366">
        <v>0</v>
      </c>
      <c r="AO22" s="366">
        <v>0</v>
      </c>
      <c r="AP22" s="366">
        <v>0</v>
      </c>
      <c r="AQ22" s="366">
        <v>2E-3</v>
      </c>
      <c r="AR22" s="366">
        <v>16.016548</v>
      </c>
      <c r="AS22" s="14"/>
      <c r="AT22" s="14"/>
      <c r="AU22" s="14"/>
      <c r="AV22" s="14"/>
    </row>
    <row r="23" spans="1:50" s="26" customFormat="1" ht="18" customHeight="1">
      <c r="A23" s="76"/>
      <c r="B23" s="429" t="s">
        <v>302</v>
      </c>
      <c r="C23" s="73"/>
      <c r="D23" s="366">
        <v>0</v>
      </c>
      <c r="E23" s="366">
        <v>62.693550714232252</v>
      </c>
      <c r="F23" s="366">
        <v>0</v>
      </c>
      <c r="G23" s="366">
        <v>0</v>
      </c>
      <c r="H23" s="366">
        <v>0</v>
      </c>
      <c r="I23" s="366">
        <v>97.112484468954847</v>
      </c>
      <c r="J23" s="366">
        <v>7.4161395034151454</v>
      </c>
      <c r="K23" s="366">
        <v>0</v>
      </c>
      <c r="L23" s="366">
        <v>128.19273058252043</v>
      </c>
      <c r="M23" s="366">
        <v>0</v>
      </c>
      <c r="N23" s="366">
        <v>4.5471484975801673</v>
      </c>
      <c r="O23" s="366">
        <v>1.4534499638717282</v>
      </c>
      <c r="P23" s="366">
        <v>0</v>
      </c>
      <c r="Q23" s="366">
        <v>143.15892848399255</v>
      </c>
      <c r="R23" s="366">
        <v>139.67220976165476</v>
      </c>
      <c r="S23" s="366">
        <v>8.6731805925075608E-2</v>
      </c>
      <c r="T23" s="366">
        <v>0</v>
      </c>
      <c r="U23" s="366">
        <v>1.8E-3</v>
      </c>
      <c r="V23" s="366">
        <v>0.161897498944435</v>
      </c>
      <c r="W23" s="366">
        <v>252.17131902296887</v>
      </c>
      <c r="X23" s="366">
        <v>0.38529584036044079</v>
      </c>
      <c r="Y23" s="366">
        <v>0</v>
      </c>
      <c r="Z23" s="366">
        <v>0</v>
      </c>
      <c r="AA23" s="366">
        <v>1.002</v>
      </c>
      <c r="AB23" s="366">
        <v>0</v>
      </c>
      <c r="AC23" s="366">
        <v>4.7432622920535206</v>
      </c>
      <c r="AD23" s="366">
        <v>116.54923378294953</v>
      </c>
      <c r="AE23" s="366">
        <v>0</v>
      </c>
      <c r="AF23" s="366">
        <v>0</v>
      </c>
      <c r="AG23" s="366">
        <v>17.082272233881582</v>
      </c>
      <c r="AH23" s="366">
        <v>0</v>
      </c>
      <c r="AI23" s="366">
        <v>0</v>
      </c>
      <c r="AJ23" s="366">
        <v>0</v>
      </c>
      <c r="AK23" s="366">
        <v>0</v>
      </c>
      <c r="AL23" s="366">
        <v>0.90087026638689183</v>
      </c>
      <c r="AM23" s="366">
        <v>0</v>
      </c>
      <c r="AN23" s="366">
        <v>8.0261525310076881E-2</v>
      </c>
      <c r="AO23" s="366">
        <v>0.3056302131141484</v>
      </c>
      <c r="AP23" s="366">
        <v>0</v>
      </c>
      <c r="AQ23" s="366">
        <v>6.6114842806657119</v>
      </c>
      <c r="AR23" s="366">
        <v>49.191783145109497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66">
        <v>0</v>
      </c>
      <c r="E24" s="366">
        <v>62.489037884610084</v>
      </c>
      <c r="F24" s="366">
        <v>0</v>
      </c>
      <c r="G24" s="366">
        <v>0</v>
      </c>
      <c r="H24" s="366">
        <v>0</v>
      </c>
      <c r="I24" s="366">
        <v>12.640158926794401</v>
      </c>
      <c r="J24" s="366">
        <v>7.190621241963572</v>
      </c>
      <c r="K24" s="366">
        <v>0</v>
      </c>
      <c r="L24" s="366">
        <v>126.50725530245894</v>
      </c>
      <c r="M24" s="366">
        <v>0</v>
      </c>
      <c r="N24" s="366">
        <v>4.4669960225276322</v>
      </c>
      <c r="O24" s="366">
        <v>1.4137057386366276</v>
      </c>
      <c r="P24" s="366">
        <v>0</v>
      </c>
      <c r="Q24" s="366">
        <v>55.329750175527963</v>
      </c>
      <c r="R24" s="366">
        <v>139.66073285642037</v>
      </c>
      <c r="S24" s="366">
        <v>3.6182114136152653E-2</v>
      </c>
      <c r="T24" s="366">
        <v>0</v>
      </c>
      <c r="U24" s="366">
        <v>1.8E-3</v>
      </c>
      <c r="V24" s="366">
        <v>0.161897498944435</v>
      </c>
      <c r="W24" s="366">
        <v>81.255471387772033</v>
      </c>
      <c r="X24" s="366">
        <v>0.38529584036044079</v>
      </c>
      <c r="Y24" s="366">
        <v>0</v>
      </c>
      <c r="Z24" s="366">
        <v>0</v>
      </c>
      <c r="AA24" s="366">
        <v>0</v>
      </c>
      <c r="AB24" s="366">
        <v>0</v>
      </c>
      <c r="AC24" s="366">
        <v>3.8439903081240132</v>
      </c>
      <c r="AD24" s="366">
        <v>38.544633325366505</v>
      </c>
      <c r="AE24" s="366">
        <v>0</v>
      </c>
      <c r="AF24" s="366">
        <v>0</v>
      </c>
      <c r="AG24" s="366">
        <v>17.082272233881582</v>
      </c>
      <c r="AH24" s="366">
        <v>0</v>
      </c>
      <c r="AI24" s="366">
        <v>0</v>
      </c>
      <c r="AJ24" s="366">
        <v>0</v>
      </c>
      <c r="AK24" s="366">
        <v>0</v>
      </c>
      <c r="AL24" s="366">
        <v>0.83575003587878194</v>
      </c>
      <c r="AM24" s="366">
        <v>0</v>
      </c>
      <c r="AN24" s="366">
        <v>8.0261525310076881E-2</v>
      </c>
      <c r="AO24" s="366">
        <v>0.14655523598037223</v>
      </c>
      <c r="AP24" s="366">
        <v>0</v>
      </c>
      <c r="AQ24" s="366">
        <v>0.45043862585860922</v>
      </c>
      <c r="AR24" s="366">
        <v>41.806571874746794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66">
        <v>0</v>
      </c>
      <c r="E25" s="366">
        <v>0.20451282962217057</v>
      </c>
      <c r="F25" s="366">
        <v>0</v>
      </c>
      <c r="G25" s="366">
        <v>0</v>
      </c>
      <c r="H25" s="366">
        <v>0</v>
      </c>
      <c r="I25" s="366">
        <v>84.472325542160448</v>
      </c>
      <c r="J25" s="366">
        <v>0.22551826145157308</v>
      </c>
      <c r="K25" s="366">
        <v>0</v>
      </c>
      <c r="L25" s="366">
        <v>1.6854752800614827</v>
      </c>
      <c r="M25" s="366">
        <v>0</v>
      </c>
      <c r="N25" s="366">
        <v>8.0152475052535505E-2</v>
      </c>
      <c r="O25" s="366">
        <v>3.9744225235100669E-2</v>
      </c>
      <c r="P25" s="366">
        <v>0</v>
      </c>
      <c r="Q25" s="366">
        <v>87.829178308464577</v>
      </c>
      <c r="R25" s="366">
        <v>1.1476905234377069E-2</v>
      </c>
      <c r="S25" s="366">
        <v>5.0549691788922956E-2</v>
      </c>
      <c r="T25" s="366">
        <v>0</v>
      </c>
      <c r="U25" s="366">
        <v>0</v>
      </c>
      <c r="V25" s="366">
        <v>0</v>
      </c>
      <c r="W25" s="366">
        <v>170.91584763519685</v>
      </c>
      <c r="X25" s="366">
        <v>0</v>
      </c>
      <c r="Y25" s="366">
        <v>0</v>
      </c>
      <c r="Z25" s="366">
        <v>0</v>
      </c>
      <c r="AA25" s="366">
        <v>1.002</v>
      </c>
      <c r="AB25" s="366">
        <v>0</v>
      </c>
      <c r="AC25" s="366">
        <v>0.89927198392950691</v>
      </c>
      <c r="AD25" s="366">
        <v>78.004600457583024</v>
      </c>
      <c r="AE25" s="366">
        <v>0</v>
      </c>
      <c r="AF25" s="366">
        <v>0</v>
      </c>
      <c r="AG25" s="366">
        <v>0</v>
      </c>
      <c r="AH25" s="366">
        <v>0</v>
      </c>
      <c r="AI25" s="366">
        <v>0</v>
      </c>
      <c r="AJ25" s="366">
        <v>0</v>
      </c>
      <c r="AK25" s="366">
        <v>0</v>
      </c>
      <c r="AL25" s="366">
        <v>6.5120230508109916E-2</v>
      </c>
      <c r="AM25" s="366">
        <v>0</v>
      </c>
      <c r="AN25" s="366">
        <v>0</v>
      </c>
      <c r="AO25" s="366">
        <v>0.15907497713377614</v>
      </c>
      <c r="AP25" s="366">
        <v>0</v>
      </c>
      <c r="AQ25" s="366">
        <v>6.1610456548071024</v>
      </c>
      <c r="AR25" s="366">
        <v>7.3852112703627029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3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138.00959599999999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1"/>
      <c r="AT26" s="261"/>
      <c r="AU26" s="261"/>
      <c r="AV26" s="261"/>
    </row>
    <row r="27" spans="1:50" s="26" customFormat="1" ht="18" customHeight="1">
      <c r="A27" s="76"/>
      <c r="B27" s="31" t="s">
        <v>180</v>
      </c>
      <c r="C27" s="73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138.00959599999999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66">
        <v>0</v>
      </c>
      <c r="E29" s="366">
        <v>101.02374157794394</v>
      </c>
      <c r="F29" s="366">
        <v>0</v>
      </c>
      <c r="G29" s="366">
        <v>0</v>
      </c>
      <c r="H29" s="366">
        <v>0</v>
      </c>
      <c r="I29" s="366">
        <v>161.07310774538286</v>
      </c>
      <c r="J29" s="366">
        <v>246.79987349556222</v>
      </c>
      <c r="K29" s="366">
        <v>0</v>
      </c>
      <c r="L29" s="366">
        <v>672.96908209851563</v>
      </c>
      <c r="M29" s="366">
        <v>0</v>
      </c>
      <c r="N29" s="366">
        <v>14.926761061691332</v>
      </c>
      <c r="O29" s="366">
        <v>4.0964246854972455</v>
      </c>
      <c r="P29" s="366">
        <v>0</v>
      </c>
      <c r="Q29" s="366">
        <v>587.57829462256416</v>
      </c>
      <c r="R29" s="366">
        <v>287.31257108968589</v>
      </c>
      <c r="S29" s="366">
        <v>0.3167318059250756</v>
      </c>
      <c r="T29" s="366">
        <v>0</v>
      </c>
      <c r="U29" s="366">
        <v>1.8E-3</v>
      </c>
      <c r="V29" s="366">
        <v>0.17747249894443501</v>
      </c>
      <c r="W29" s="366">
        <v>564.80483964592872</v>
      </c>
      <c r="X29" s="366">
        <v>0.78529584036044087</v>
      </c>
      <c r="Y29" s="366">
        <v>0</v>
      </c>
      <c r="Z29" s="366">
        <v>0</v>
      </c>
      <c r="AA29" s="366">
        <v>5.1439999999999992</v>
      </c>
      <c r="AB29" s="366">
        <v>0</v>
      </c>
      <c r="AC29" s="366">
        <v>44.558320864653609</v>
      </c>
      <c r="AD29" s="366">
        <v>670.45098042988798</v>
      </c>
      <c r="AE29" s="366">
        <v>0</v>
      </c>
      <c r="AF29" s="366">
        <v>0</v>
      </c>
      <c r="AG29" s="366">
        <v>108.37381035199562</v>
      </c>
      <c r="AH29" s="366">
        <v>0</v>
      </c>
      <c r="AI29" s="366">
        <v>0</v>
      </c>
      <c r="AJ29" s="366">
        <v>0</v>
      </c>
      <c r="AK29" s="366">
        <v>0</v>
      </c>
      <c r="AL29" s="366">
        <v>4.6907030055113621</v>
      </c>
      <c r="AM29" s="366">
        <v>0</v>
      </c>
      <c r="AN29" s="366">
        <v>0.22107661912773749</v>
      </c>
      <c r="AO29" s="366">
        <v>308.51537421311417</v>
      </c>
      <c r="AP29" s="366">
        <v>0</v>
      </c>
      <c r="AQ29" s="366">
        <v>14.740427557196417</v>
      </c>
      <c r="AR29" s="366">
        <v>305.71234059234172</v>
      </c>
    </row>
    <row r="30" spans="1:50" s="26" customFormat="1" ht="18" customHeight="1">
      <c r="A30" s="75"/>
      <c r="B30" s="12"/>
      <c r="C30" s="73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2"/>
      <c r="B32" s="28" t="s">
        <v>178</v>
      </c>
      <c r="C32" s="73"/>
      <c r="D32" s="433">
        <v>0</v>
      </c>
      <c r="E32" s="433">
        <v>0</v>
      </c>
      <c r="F32" s="433">
        <v>0</v>
      </c>
      <c r="G32" s="433">
        <v>0</v>
      </c>
      <c r="H32" s="433">
        <v>0</v>
      </c>
      <c r="I32" s="433">
        <v>24.689567457065028</v>
      </c>
      <c r="J32" s="433">
        <v>1.2532208301567909E-2</v>
      </c>
      <c r="K32" s="433">
        <v>0</v>
      </c>
      <c r="L32" s="433">
        <v>84.654898749390796</v>
      </c>
      <c r="M32" s="433">
        <v>0</v>
      </c>
      <c r="N32" s="433">
        <v>4.0940000000000004E-3</v>
      </c>
      <c r="O32" s="433">
        <v>0</v>
      </c>
      <c r="P32" s="433">
        <v>0</v>
      </c>
      <c r="Q32" s="433">
        <v>5.5923481412282969</v>
      </c>
      <c r="R32" s="433">
        <v>0</v>
      </c>
      <c r="S32" s="433">
        <v>0</v>
      </c>
      <c r="T32" s="433">
        <v>0</v>
      </c>
      <c r="U32" s="433">
        <v>0</v>
      </c>
      <c r="V32" s="433">
        <v>0</v>
      </c>
      <c r="W32" s="433">
        <v>24.646308808417572</v>
      </c>
      <c r="X32" s="433">
        <v>0</v>
      </c>
      <c r="Y32" s="433">
        <v>0</v>
      </c>
      <c r="Z32" s="433">
        <v>0</v>
      </c>
      <c r="AA32" s="433">
        <v>1</v>
      </c>
      <c r="AB32" s="433">
        <v>0</v>
      </c>
      <c r="AC32" s="433">
        <v>0</v>
      </c>
      <c r="AD32" s="433">
        <v>4.1000350985761278</v>
      </c>
      <c r="AE32" s="433">
        <v>0</v>
      </c>
      <c r="AF32" s="433">
        <v>0</v>
      </c>
      <c r="AG32" s="433">
        <v>1.5584532058965872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0</v>
      </c>
      <c r="AP32" s="433">
        <v>0</v>
      </c>
      <c r="AQ32" s="433">
        <v>0</v>
      </c>
      <c r="AR32" s="433">
        <v>24.093281987503971</v>
      </c>
    </row>
    <row r="33" spans="1:67" s="26" customFormat="1" ht="18" customHeight="1">
      <c r="A33" s="72"/>
      <c r="B33" s="12" t="s">
        <v>308</v>
      </c>
      <c r="C33" s="73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23.835360488177365</v>
      </c>
      <c r="J33" s="366">
        <v>1.048162023732638E-2</v>
      </c>
      <c r="K33" s="366">
        <v>0</v>
      </c>
      <c r="L33" s="366">
        <v>43.156551799532579</v>
      </c>
      <c r="M33" s="366">
        <v>0</v>
      </c>
      <c r="N33" s="366">
        <v>4.0940000000000004E-3</v>
      </c>
      <c r="O33" s="366">
        <v>0</v>
      </c>
      <c r="P33" s="366">
        <v>0</v>
      </c>
      <c r="Q33" s="366">
        <v>2.7549890463294116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21.117709751520753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3.583628</v>
      </c>
      <c r="AE33" s="366">
        <v>0</v>
      </c>
      <c r="AF33" s="366">
        <v>0</v>
      </c>
      <c r="AG33" s="366">
        <v>1.5459480389230822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9.0419857471554543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0.46880879953257931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23.835360488177365</v>
      </c>
      <c r="J35" s="366">
        <v>1.048162023732638E-2</v>
      </c>
      <c r="K35" s="366">
        <v>0</v>
      </c>
      <c r="L35" s="366">
        <v>42.687742999999998</v>
      </c>
      <c r="M35" s="366">
        <v>0</v>
      </c>
      <c r="N35" s="366">
        <v>4.0940000000000004E-3</v>
      </c>
      <c r="O35" s="366">
        <v>0</v>
      </c>
      <c r="P35" s="366">
        <v>0</v>
      </c>
      <c r="Q35" s="366">
        <v>2.7549890463294116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21.117709751520753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3.583628</v>
      </c>
      <c r="AE35" s="366">
        <v>0</v>
      </c>
      <c r="AF35" s="366">
        <v>0</v>
      </c>
      <c r="AG35" s="366">
        <v>1.5459480389230822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9.0419857471554543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0.7730907717155665</v>
      </c>
      <c r="J36" s="366">
        <v>0</v>
      </c>
      <c r="K36" s="366">
        <v>0</v>
      </c>
      <c r="L36" s="366">
        <v>17.469001000000002</v>
      </c>
      <c r="M36" s="366">
        <v>0</v>
      </c>
      <c r="N36" s="366">
        <v>0</v>
      </c>
      <c r="O36" s="366">
        <v>0</v>
      </c>
      <c r="P36" s="366">
        <v>0</v>
      </c>
      <c r="Q36" s="366">
        <v>2.6721695516321042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3.4452603233476706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0.41839800000000005</v>
      </c>
      <c r="AE36" s="366">
        <v>0</v>
      </c>
      <c r="AF36" s="366">
        <v>0</v>
      </c>
      <c r="AG36" s="366">
        <v>1.2505166973505033E-2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10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4.29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0.7730907717155665</v>
      </c>
      <c r="J38" s="366">
        <v>0</v>
      </c>
      <c r="K38" s="366">
        <v>0</v>
      </c>
      <c r="L38" s="366">
        <v>13.179001000000001</v>
      </c>
      <c r="M38" s="366">
        <v>0</v>
      </c>
      <c r="N38" s="366">
        <v>0</v>
      </c>
      <c r="O38" s="366">
        <v>0</v>
      </c>
      <c r="P38" s="366">
        <v>0</v>
      </c>
      <c r="Q38" s="366">
        <v>2.6721695516321042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3.4452603233476706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0.41839800000000005</v>
      </c>
      <c r="AE38" s="366">
        <v>0</v>
      </c>
      <c r="AF38" s="366">
        <v>0</v>
      </c>
      <c r="AG38" s="366">
        <v>1.2505166973505033E-2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10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29" t="s">
        <v>170</v>
      </c>
      <c r="C39" s="73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8.1116197172096671E-2</v>
      </c>
      <c r="J39" s="366">
        <v>2.0505880642415295E-3</v>
      </c>
      <c r="K39" s="366">
        <v>0</v>
      </c>
      <c r="L39" s="366">
        <v>16.945999999999998</v>
      </c>
      <c r="M39" s="366">
        <v>0</v>
      </c>
      <c r="N39" s="366">
        <v>0</v>
      </c>
      <c r="O39" s="366">
        <v>0</v>
      </c>
      <c r="P39" s="366">
        <v>0</v>
      </c>
      <c r="Q39" s="366">
        <v>0.16518954326678181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8.3338733549146587E-2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9.8009098576127579E-2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5"/>
      <c r="B40" s="31" t="s">
        <v>120</v>
      </c>
      <c r="C40" s="73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8.1116197172096671E-2</v>
      </c>
      <c r="J41" s="366">
        <v>2.0505880642415295E-3</v>
      </c>
      <c r="K41" s="366">
        <v>0</v>
      </c>
      <c r="L41" s="366">
        <v>16.945999999999998</v>
      </c>
      <c r="M41" s="366">
        <v>0</v>
      </c>
      <c r="N41" s="366">
        <v>0</v>
      </c>
      <c r="O41" s="366">
        <v>0</v>
      </c>
      <c r="P41" s="366">
        <v>0</v>
      </c>
      <c r="Q41" s="366">
        <v>0.16518954326678181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8.3338733549146587E-2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9.8009098576127579E-2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29" t="s">
        <v>302</v>
      </c>
      <c r="C42" s="73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7.0833459498582156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1</v>
      </c>
      <c r="AB42" s="366">
        <v>0</v>
      </c>
      <c r="AC42" s="366">
        <v>0</v>
      </c>
      <c r="AD42" s="366">
        <v>0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5.0512962403485151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7.0833459498582156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5.0512962403485151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1</v>
      </c>
      <c r="AB44" s="366">
        <v>0</v>
      </c>
      <c r="AC44" s="366">
        <v>0</v>
      </c>
      <c r="AD44" s="366">
        <v>0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6"/>
      <c r="B48" s="12" t="s">
        <v>119</v>
      </c>
      <c r="C48" s="73"/>
      <c r="D48" s="366">
        <v>0</v>
      </c>
      <c r="E48" s="366">
        <v>0</v>
      </c>
      <c r="F48" s="366">
        <v>0</v>
      </c>
      <c r="G48" s="366">
        <v>0</v>
      </c>
      <c r="H48" s="366">
        <v>0</v>
      </c>
      <c r="I48" s="366">
        <v>24.689567457065028</v>
      </c>
      <c r="J48" s="366">
        <v>1.2532208301567909E-2</v>
      </c>
      <c r="K48" s="366">
        <v>0</v>
      </c>
      <c r="L48" s="366">
        <v>84.654898749390796</v>
      </c>
      <c r="M48" s="366">
        <v>0</v>
      </c>
      <c r="N48" s="366">
        <v>4.0940000000000004E-3</v>
      </c>
      <c r="O48" s="366">
        <v>0</v>
      </c>
      <c r="P48" s="366">
        <v>0</v>
      </c>
      <c r="Q48" s="366">
        <v>5.5923481412282969</v>
      </c>
      <c r="R48" s="366">
        <v>0</v>
      </c>
      <c r="S48" s="366">
        <v>0</v>
      </c>
      <c r="T48" s="366">
        <v>0</v>
      </c>
      <c r="U48" s="366">
        <v>0</v>
      </c>
      <c r="V48" s="366">
        <v>0</v>
      </c>
      <c r="W48" s="366">
        <v>24.646308808417572</v>
      </c>
      <c r="X48" s="366">
        <v>0</v>
      </c>
      <c r="Y48" s="366">
        <v>0</v>
      </c>
      <c r="Z48" s="366">
        <v>0</v>
      </c>
      <c r="AA48" s="366">
        <v>1</v>
      </c>
      <c r="AB48" s="366">
        <v>0</v>
      </c>
      <c r="AC48" s="366">
        <v>0</v>
      </c>
      <c r="AD48" s="366">
        <v>4.1000350985761278</v>
      </c>
      <c r="AE48" s="366">
        <v>0</v>
      </c>
      <c r="AF48" s="366">
        <v>0</v>
      </c>
      <c r="AG48" s="366">
        <v>1.5584532058965872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0</v>
      </c>
      <c r="AP48" s="366">
        <v>0</v>
      </c>
      <c r="AQ48" s="366">
        <v>0</v>
      </c>
      <c r="AR48" s="366">
        <v>24.093281987503971</v>
      </c>
      <c r="AS48" s="26"/>
    </row>
    <row r="49" spans="1:56" s="14" customFormat="1" ht="18" customHeight="1">
      <c r="A49" s="75"/>
      <c r="B49" s="33" t="s">
        <v>123</v>
      </c>
      <c r="C49" s="73"/>
      <c r="D49" s="366" t="s">
        <v>298</v>
      </c>
      <c r="E49" s="366" t="s">
        <v>298</v>
      </c>
      <c r="F49" s="366" t="s">
        <v>298</v>
      </c>
      <c r="G49" s="366" t="s">
        <v>298</v>
      </c>
      <c r="H49" s="366" t="s">
        <v>298</v>
      </c>
      <c r="I49" s="366" t="s">
        <v>298</v>
      </c>
      <c r="J49" s="366" t="s">
        <v>298</v>
      </c>
      <c r="K49" s="366" t="s">
        <v>298</v>
      </c>
      <c r="L49" s="366" t="s">
        <v>298</v>
      </c>
      <c r="M49" s="366" t="s">
        <v>298</v>
      </c>
      <c r="N49" s="366" t="s">
        <v>298</v>
      </c>
      <c r="O49" s="366" t="s">
        <v>298</v>
      </c>
      <c r="P49" s="366" t="s">
        <v>298</v>
      </c>
      <c r="Q49" s="366" t="s">
        <v>298</v>
      </c>
      <c r="R49" s="366" t="s">
        <v>298</v>
      </c>
      <c r="S49" s="366" t="s">
        <v>298</v>
      </c>
      <c r="T49" s="366" t="s">
        <v>298</v>
      </c>
      <c r="U49" s="366" t="s">
        <v>298</v>
      </c>
      <c r="V49" s="366" t="s">
        <v>298</v>
      </c>
      <c r="W49" s="366" t="s">
        <v>298</v>
      </c>
      <c r="X49" s="366" t="s">
        <v>298</v>
      </c>
      <c r="Y49" s="366" t="s">
        <v>298</v>
      </c>
      <c r="Z49" s="366" t="s">
        <v>298</v>
      </c>
      <c r="AA49" s="366" t="s">
        <v>298</v>
      </c>
      <c r="AB49" s="366" t="s">
        <v>298</v>
      </c>
      <c r="AC49" s="366" t="s">
        <v>298</v>
      </c>
      <c r="AD49" s="366" t="s">
        <v>298</v>
      </c>
      <c r="AE49" s="366" t="s">
        <v>298</v>
      </c>
      <c r="AF49" s="366" t="s">
        <v>298</v>
      </c>
      <c r="AG49" s="366" t="s">
        <v>298</v>
      </c>
      <c r="AH49" s="366" t="s">
        <v>298</v>
      </c>
      <c r="AI49" s="366" t="s">
        <v>298</v>
      </c>
      <c r="AJ49" s="366" t="s">
        <v>298</v>
      </c>
      <c r="AK49" s="366" t="s">
        <v>298</v>
      </c>
      <c r="AL49" s="366" t="s">
        <v>298</v>
      </c>
      <c r="AM49" s="366" t="s">
        <v>298</v>
      </c>
      <c r="AN49" s="366" t="s">
        <v>298</v>
      </c>
      <c r="AO49" s="366" t="s">
        <v>298</v>
      </c>
      <c r="AP49" s="366" t="s">
        <v>298</v>
      </c>
      <c r="AQ49" s="366" t="s">
        <v>298</v>
      </c>
      <c r="AR49" s="366">
        <v>0</v>
      </c>
    </row>
    <row r="50" spans="1:56" s="14" customFormat="1" ht="18" customHeight="1">
      <c r="A50" s="75"/>
      <c r="B50" s="12" t="s">
        <v>124</v>
      </c>
      <c r="C50" s="73"/>
      <c r="D50" s="366">
        <v>0</v>
      </c>
      <c r="E50" s="366">
        <v>0</v>
      </c>
      <c r="F50" s="366">
        <v>0</v>
      </c>
      <c r="G50" s="366">
        <v>0</v>
      </c>
      <c r="H50" s="366">
        <v>0</v>
      </c>
      <c r="I50" s="366">
        <v>21.958488375690678</v>
      </c>
      <c r="J50" s="366">
        <v>1.2532208301567909E-2</v>
      </c>
      <c r="K50" s="366">
        <v>0</v>
      </c>
      <c r="L50" s="366">
        <v>40.757177766931214</v>
      </c>
      <c r="M50" s="366">
        <v>0</v>
      </c>
      <c r="N50" s="366">
        <v>4.0940000000000004E-3</v>
      </c>
      <c r="O50" s="366">
        <v>0</v>
      </c>
      <c r="P50" s="366">
        <v>0</v>
      </c>
      <c r="Q50" s="366">
        <v>2.8612690598539494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24.646308808417572</v>
      </c>
      <c r="X50" s="366">
        <v>0</v>
      </c>
      <c r="Y50" s="366">
        <v>0</v>
      </c>
      <c r="Z50" s="366">
        <v>0</v>
      </c>
      <c r="AA50" s="366">
        <v>1</v>
      </c>
      <c r="AB50" s="366">
        <v>0</v>
      </c>
      <c r="AC50" s="366">
        <v>0</v>
      </c>
      <c r="AD50" s="366">
        <v>4.1000350985761278</v>
      </c>
      <c r="AE50" s="366">
        <v>0</v>
      </c>
      <c r="AF50" s="366">
        <v>0</v>
      </c>
      <c r="AG50" s="366">
        <v>1.5584532058965872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3.1360857471554535</v>
      </c>
      <c r="AS50" s="118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2.7310790813743484</v>
      </c>
      <c r="J51" s="366">
        <v>0</v>
      </c>
      <c r="K51" s="366">
        <v>0</v>
      </c>
      <c r="L51" s="366">
        <v>43.897720982459575</v>
      </c>
      <c r="M51" s="366">
        <v>0</v>
      </c>
      <c r="N51" s="366">
        <v>0</v>
      </c>
      <c r="O51" s="366">
        <v>0</v>
      </c>
      <c r="P51" s="366">
        <v>0</v>
      </c>
      <c r="Q51" s="366">
        <v>2.7310790813743484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20.957196240348516</v>
      </c>
    </row>
    <row r="52" spans="1:56" s="14" customFormat="1" ht="18" customHeight="1">
      <c r="A52" s="75"/>
      <c r="B52" s="12" t="s">
        <v>125</v>
      </c>
      <c r="C52" s="73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6"/>
      <c r="B53" s="12"/>
      <c r="C53" s="10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6"/>
      <c r="B54" s="28" t="s">
        <v>311</v>
      </c>
      <c r="C54" s="102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6"/>
      <c r="B55" s="28" t="s">
        <v>178</v>
      </c>
      <c r="C55" s="73"/>
      <c r="D55" s="433">
        <v>0</v>
      </c>
      <c r="E55" s="433">
        <v>119.02235980746511</v>
      </c>
      <c r="F55" s="433">
        <v>0</v>
      </c>
      <c r="G55" s="433">
        <v>0</v>
      </c>
      <c r="H55" s="433">
        <v>0</v>
      </c>
      <c r="I55" s="433">
        <v>5.3683300077992122</v>
      </c>
      <c r="J55" s="433">
        <v>11.627335771771568</v>
      </c>
      <c r="K55" s="433">
        <v>0</v>
      </c>
      <c r="L55" s="433">
        <v>520.00189152166297</v>
      </c>
      <c r="M55" s="433">
        <v>0</v>
      </c>
      <c r="N55" s="433">
        <v>0</v>
      </c>
      <c r="O55" s="433">
        <v>11.590137514876867</v>
      </c>
      <c r="P55" s="433">
        <v>0</v>
      </c>
      <c r="Q55" s="433">
        <v>250.83164138989611</v>
      </c>
      <c r="R55" s="433">
        <v>325.32783285390872</v>
      </c>
      <c r="S55" s="433">
        <v>0</v>
      </c>
      <c r="T55" s="433">
        <v>0</v>
      </c>
      <c r="U55" s="433">
        <v>0</v>
      </c>
      <c r="V55" s="433">
        <v>0</v>
      </c>
      <c r="W55" s="433">
        <v>345.58863359456592</v>
      </c>
      <c r="X55" s="433">
        <v>0</v>
      </c>
      <c r="Y55" s="433">
        <v>0</v>
      </c>
      <c r="Z55" s="433">
        <v>0</v>
      </c>
      <c r="AA55" s="433">
        <v>13.542168</v>
      </c>
      <c r="AB55" s="433">
        <v>0</v>
      </c>
      <c r="AC55" s="433">
        <v>145.33030599999998</v>
      </c>
      <c r="AD55" s="433">
        <v>428.85490541164438</v>
      </c>
      <c r="AE55" s="433">
        <v>0</v>
      </c>
      <c r="AF55" s="433">
        <v>0</v>
      </c>
      <c r="AG55" s="433">
        <v>6.5225520009536462</v>
      </c>
      <c r="AH55" s="433">
        <v>0</v>
      </c>
      <c r="AI55" s="433">
        <v>0</v>
      </c>
      <c r="AJ55" s="433">
        <v>0</v>
      </c>
      <c r="AK55" s="433">
        <v>0</v>
      </c>
      <c r="AL55" s="433">
        <v>7.4815000000000003E-3</v>
      </c>
      <c r="AM55" s="433">
        <v>0</v>
      </c>
      <c r="AN55" s="433">
        <v>0</v>
      </c>
      <c r="AO55" s="433">
        <v>383.85352399999994</v>
      </c>
      <c r="AP55" s="433">
        <v>0</v>
      </c>
      <c r="AQ55" s="433">
        <v>42.4703315</v>
      </c>
      <c r="AR55" s="433">
        <v>565.43403618845002</v>
      </c>
    </row>
    <row r="56" spans="1:56" s="14" customFormat="1" ht="18" customHeight="1">
      <c r="A56" s="75"/>
      <c r="B56" s="12" t="s">
        <v>308</v>
      </c>
      <c r="C56" s="73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480.8095995216629</v>
      </c>
      <c r="M56" s="366">
        <v>0</v>
      </c>
      <c r="N56" s="366">
        <v>0</v>
      </c>
      <c r="O56" s="366">
        <v>11.290587514876867</v>
      </c>
      <c r="P56" s="366">
        <v>0</v>
      </c>
      <c r="Q56" s="366">
        <v>10.113881682944536</v>
      </c>
      <c r="R56" s="366">
        <v>169.06745400000003</v>
      </c>
      <c r="S56" s="366">
        <v>0</v>
      </c>
      <c r="T56" s="366">
        <v>0</v>
      </c>
      <c r="U56" s="366">
        <v>0</v>
      </c>
      <c r="V56" s="366">
        <v>0</v>
      </c>
      <c r="W56" s="366">
        <v>17.315445989413277</v>
      </c>
      <c r="X56" s="366">
        <v>0</v>
      </c>
      <c r="Y56" s="366">
        <v>0</v>
      </c>
      <c r="Z56" s="366">
        <v>0</v>
      </c>
      <c r="AA56" s="366">
        <v>6.3399665000000009</v>
      </c>
      <c r="AB56" s="366">
        <v>0</v>
      </c>
      <c r="AC56" s="366">
        <v>143.00416499999997</v>
      </c>
      <c r="AD56" s="366">
        <v>228.03859430663601</v>
      </c>
      <c r="AE56" s="366">
        <v>0</v>
      </c>
      <c r="AF56" s="366">
        <v>0</v>
      </c>
      <c r="AG56" s="366">
        <v>3.6637787540872999</v>
      </c>
      <c r="AH56" s="366">
        <v>0</v>
      </c>
      <c r="AI56" s="366">
        <v>0</v>
      </c>
      <c r="AJ56" s="366">
        <v>0</v>
      </c>
      <c r="AK56" s="366">
        <v>0</v>
      </c>
      <c r="AL56" s="366">
        <v>7.4815000000000003E-3</v>
      </c>
      <c r="AM56" s="366">
        <v>0</v>
      </c>
      <c r="AN56" s="366">
        <v>0</v>
      </c>
      <c r="AO56" s="366">
        <v>307.79221949999999</v>
      </c>
      <c r="AP56" s="366">
        <v>0</v>
      </c>
      <c r="AQ56" s="366">
        <v>25.802613000000001</v>
      </c>
      <c r="AR56" s="366">
        <v>124.66919118844969</v>
      </c>
    </row>
    <row r="57" spans="1:56" s="14" customFormat="1" ht="18" customHeight="1">
      <c r="A57" s="76"/>
      <c r="B57" s="31" t="s">
        <v>120</v>
      </c>
      <c r="C57" s="73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79.329691130724044</v>
      </c>
      <c r="M57" s="366">
        <v>0</v>
      </c>
      <c r="N57" s="366">
        <v>0</v>
      </c>
      <c r="O57" s="366">
        <v>0</v>
      </c>
      <c r="P57" s="366">
        <v>0</v>
      </c>
      <c r="Q57" s="366">
        <v>10.113881682944536</v>
      </c>
      <c r="R57" s="366">
        <v>3.9</v>
      </c>
      <c r="S57" s="366">
        <v>0</v>
      </c>
      <c r="T57" s="366">
        <v>0</v>
      </c>
      <c r="U57" s="366">
        <v>0</v>
      </c>
      <c r="V57" s="366">
        <v>0</v>
      </c>
      <c r="W57" s="366">
        <v>17.315445989413277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0.47254600000000002</v>
      </c>
      <c r="AD57" s="366">
        <v>7.3568703066359449</v>
      </c>
      <c r="AE57" s="366">
        <v>0</v>
      </c>
      <c r="AF57" s="366">
        <v>0</v>
      </c>
      <c r="AG57" s="366">
        <v>0.12478549999999999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49.10147649999999</v>
      </c>
      <c r="AP57" s="366">
        <v>0</v>
      </c>
      <c r="AQ57" s="366">
        <v>0</v>
      </c>
      <c r="AR57" s="366">
        <v>85.194363499999952</v>
      </c>
    </row>
    <row r="58" spans="1:56" s="14" customFormat="1" ht="18" customHeight="1">
      <c r="A58" s="76"/>
      <c r="B58" s="31" t="s">
        <v>121</v>
      </c>
      <c r="C58" s="73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401.47990839093887</v>
      </c>
      <c r="M58" s="366">
        <v>0</v>
      </c>
      <c r="N58" s="366">
        <v>0</v>
      </c>
      <c r="O58" s="366">
        <v>11.290587514876867</v>
      </c>
      <c r="P58" s="366">
        <v>0</v>
      </c>
      <c r="Q58" s="366">
        <v>0</v>
      </c>
      <c r="R58" s="366">
        <v>165.16745400000002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6.3399665000000009</v>
      </c>
      <c r="AB58" s="366">
        <v>0</v>
      </c>
      <c r="AC58" s="366">
        <v>142.53161899999998</v>
      </c>
      <c r="AD58" s="366">
        <v>220.68172400000006</v>
      </c>
      <c r="AE58" s="366">
        <v>0</v>
      </c>
      <c r="AF58" s="366">
        <v>0</v>
      </c>
      <c r="AG58" s="366">
        <v>3.5389932540873001</v>
      </c>
      <c r="AH58" s="366">
        <v>0</v>
      </c>
      <c r="AI58" s="366">
        <v>0</v>
      </c>
      <c r="AJ58" s="366">
        <v>0</v>
      </c>
      <c r="AK58" s="366">
        <v>0</v>
      </c>
      <c r="AL58" s="366">
        <v>7.4815000000000003E-3</v>
      </c>
      <c r="AM58" s="366">
        <v>0</v>
      </c>
      <c r="AN58" s="366">
        <v>0</v>
      </c>
      <c r="AO58" s="366">
        <v>258.690743</v>
      </c>
      <c r="AP58" s="366">
        <v>0</v>
      </c>
      <c r="AQ58" s="366">
        <v>25.802613000000001</v>
      </c>
      <c r="AR58" s="366">
        <v>39.474827688449736</v>
      </c>
    </row>
    <row r="59" spans="1:56" s="14" customFormat="1" ht="18" customHeight="1">
      <c r="A59" s="76"/>
      <c r="B59" s="12" t="s">
        <v>122</v>
      </c>
      <c r="C59" s="73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5.7233359723356472</v>
      </c>
      <c r="K59" s="366">
        <v>0</v>
      </c>
      <c r="L59" s="366">
        <v>39.192292000000023</v>
      </c>
      <c r="M59" s="366">
        <v>0</v>
      </c>
      <c r="N59" s="366">
        <v>0</v>
      </c>
      <c r="O59" s="366">
        <v>0.29954999999999998</v>
      </c>
      <c r="P59" s="366">
        <v>0</v>
      </c>
      <c r="Q59" s="366">
        <v>0</v>
      </c>
      <c r="R59" s="366">
        <v>149.89295704213214</v>
      </c>
      <c r="S59" s="366">
        <v>0</v>
      </c>
      <c r="T59" s="366">
        <v>0</v>
      </c>
      <c r="U59" s="366">
        <v>0</v>
      </c>
      <c r="V59" s="366">
        <v>0</v>
      </c>
      <c r="W59" s="366">
        <v>5.7233359723356472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0.60955050000000011</v>
      </c>
      <c r="AD59" s="366">
        <v>0</v>
      </c>
      <c r="AE59" s="366">
        <v>0</v>
      </c>
      <c r="AF59" s="366">
        <v>0</v>
      </c>
      <c r="AG59" s="366">
        <v>2.8587732468663463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76.061304499999963</v>
      </c>
      <c r="AP59" s="366">
        <v>0</v>
      </c>
      <c r="AQ59" s="366">
        <v>0</v>
      </c>
      <c r="AR59" s="366">
        <v>440.76484500000032</v>
      </c>
    </row>
    <row r="60" spans="1:56" s="14" customFormat="1" ht="18" customHeight="1">
      <c r="A60" s="76"/>
      <c r="B60" s="31" t="s">
        <v>120</v>
      </c>
      <c r="C60" s="73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27.705634000000021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6"/>
      <c r="B61" s="31" t="s">
        <v>121</v>
      </c>
      <c r="C61" s="73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5.7233359723356472</v>
      </c>
      <c r="K61" s="366">
        <v>0</v>
      </c>
      <c r="L61" s="366">
        <v>11.486658</v>
      </c>
      <c r="M61" s="366">
        <v>0</v>
      </c>
      <c r="N61" s="366">
        <v>0</v>
      </c>
      <c r="O61" s="366">
        <v>0.29954999999999998</v>
      </c>
      <c r="P61" s="366">
        <v>0</v>
      </c>
      <c r="Q61" s="366">
        <v>0</v>
      </c>
      <c r="R61" s="366">
        <v>149.89295704213214</v>
      </c>
      <c r="S61" s="366">
        <v>0</v>
      </c>
      <c r="T61" s="366">
        <v>0</v>
      </c>
      <c r="U61" s="366">
        <v>0</v>
      </c>
      <c r="V61" s="366">
        <v>0</v>
      </c>
      <c r="W61" s="366">
        <v>5.7233359723356472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0.60955050000000011</v>
      </c>
      <c r="AD61" s="366">
        <v>0</v>
      </c>
      <c r="AE61" s="366">
        <v>0</v>
      </c>
      <c r="AF61" s="366">
        <v>0</v>
      </c>
      <c r="AG61" s="366">
        <v>2.8587732468663463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76.061304499999963</v>
      </c>
      <c r="AP61" s="366">
        <v>0</v>
      </c>
      <c r="AQ61" s="366">
        <v>0</v>
      </c>
      <c r="AR61" s="366">
        <v>440.76484500000032</v>
      </c>
    </row>
    <row r="62" spans="1:56" s="14" customFormat="1" ht="18" customHeight="1">
      <c r="A62" s="75"/>
      <c r="B62" s="429" t="s">
        <v>170</v>
      </c>
      <c r="C62" s="73"/>
      <c r="D62" s="366">
        <v>0</v>
      </c>
      <c r="E62" s="366">
        <v>1.8529012502157727</v>
      </c>
      <c r="F62" s="366">
        <v>0</v>
      </c>
      <c r="G62" s="366">
        <v>0</v>
      </c>
      <c r="H62" s="366">
        <v>0</v>
      </c>
      <c r="I62" s="366">
        <v>0.16106133425726235</v>
      </c>
      <c r="J62" s="366">
        <v>7.9918815376791977E-2</v>
      </c>
      <c r="K62" s="366">
        <v>0</v>
      </c>
      <c r="L62" s="366">
        <v>0</v>
      </c>
      <c r="M62" s="366">
        <v>0</v>
      </c>
      <c r="N62" s="366">
        <v>0</v>
      </c>
      <c r="O62" s="366">
        <v>0</v>
      </c>
      <c r="P62" s="366">
        <v>0</v>
      </c>
      <c r="Q62" s="366">
        <v>6.4183231439270951</v>
      </c>
      <c r="R62" s="366">
        <v>6.3674218117765555</v>
      </c>
      <c r="S62" s="366">
        <v>0</v>
      </c>
      <c r="T62" s="366">
        <v>0</v>
      </c>
      <c r="U62" s="366">
        <v>0</v>
      </c>
      <c r="V62" s="366">
        <v>0</v>
      </c>
      <c r="W62" s="366">
        <v>6.5602727701643522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0.48717500000000008</v>
      </c>
      <c r="AD62" s="366">
        <v>15.611086999504039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0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6"/>
      <c r="B63" s="31" t="s">
        <v>120</v>
      </c>
      <c r="C63" s="73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5.2330868117765554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6"/>
      <c r="B64" s="31" t="s">
        <v>121</v>
      </c>
      <c r="C64" s="73"/>
      <c r="D64" s="366">
        <v>0</v>
      </c>
      <c r="E64" s="366">
        <v>1.8529012502157727</v>
      </c>
      <c r="F64" s="366">
        <v>0</v>
      </c>
      <c r="G64" s="366">
        <v>0</v>
      </c>
      <c r="H64" s="366">
        <v>0</v>
      </c>
      <c r="I64" s="366">
        <v>0.16106133425726235</v>
      </c>
      <c r="J64" s="366">
        <v>7.9918815376791977E-2</v>
      </c>
      <c r="K64" s="366">
        <v>0</v>
      </c>
      <c r="L64" s="366">
        <v>0</v>
      </c>
      <c r="M64" s="366">
        <v>0</v>
      </c>
      <c r="N64" s="366">
        <v>0</v>
      </c>
      <c r="O64" s="366">
        <v>0</v>
      </c>
      <c r="P64" s="366">
        <v>0</v>
      </c>
      <c r="Q64" s="366">
        <v>6.4183231439270951</v>
      </c>
      <c r="R64" s="366">
        <v>1.1343350000000001</v>
      </c>
      <c r="S64" s="366">
        <v>0</v>
      </c>
      <c r="T64" s="366">
        <v>0</v>
      </c>
      <c r="U64" s="366">
        <v>0</v>
      </c>
      <c r="V64" s="366">
        <v>0</v>
      </c>
      <c r="W64" s="366">
        <v>6.5602727701643522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0.48717500000000008</v>
      </c>
      <c r="AD64" s="366">
        <v>15.611086999504039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0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6"/>
      <c r="B65" s="429" t="s">
        <v>302</v>
      </c>
      <c r="C65" s="73"/>
      <c r="D65" s="366">
        <v>0</v>
      </c>
      <c r="E65" s="366">
        <v>117.16945855724934</v>
      </c>
      <c r="F65" s="366">
        <v>0</v>
      </c>
      <c r="G65" s="366">
        <v>0</v>
      </c>
      <c r="H65" s="366">
        <v>0</v>
      </c>
      <c r="I65" s="366">
        <v>5.2072686735419502</v>
      </c>
      <c r="J65" s="366">
        <v>5.8240809840591288</v>
      </c>
      <c r="K65" s="366">
        <v>0</v>
      </c>
      <c r="L65" s="366">
        <v>0</v>
      </c>
      <c r="M65" s="366">
        <v>0</v>
      </c>
      <c r="N65" s="366">
        <v>0</v>
      </c>
      <c r="O65" s="366">
        <v>0</v>
      </c>
      <c r="P65" s="366">
        <v>0</v>
      </c>
      <c r="Q65" s="366">
        <v>234.29943656302447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315.98957886265265</v>
      </c>
      <c r="X65" s="366">
        <v>0</v>
      </c>
      <c r="Y65" s="366">
        <v>0</v>
      </c>
      <c r="Z65" s="366">
        <v>0</v>
      </c>
      <c r="AA65" s="366">
        <v>7.2022015000000001</v>
      </c>
      <c r="AB65" s="366">
        <v>0</v>
      </c>
      <c r="AC65" s="366">
        <v>1.2294155</v>
      </c>
      <c r="AD65" s="366">
        <v>185.20522410550433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0</v>
      </c>
      <c r="AP65" s="366">
        <v>0</v>
      </c>
      <c r="AQ65" s="366">
        <v>16.667718500000003</v>
      </c>
      <c r="AR65" s="366">
        <v>0</v>
      </c>
    </row>
    <row r="66" spans="1:44" s="14" customFormat="1" ht="18" customHeight="1">
      <c r="A66" s="76"/>
      <c r="B66" s="31" t="s">
        <v>120</v>
      </c>
      <c r="C66" s="73"/>
      <c r="D66" s="366">
        <v>0</v>
      </c>
      <c r="E66" s="366">
        <v>117.16499023388489</v>
      </c>
      <c r="F66" s="366">
        <v>0</v>
      </c>
      <c r="G66" s="366">
        <v>0</v>
      </c>
      <c r="H66" s="366">
        <v>0</v>
      </c>
      <c r="I66" s="366">
        <v>5.045495995404865</v>
      </c>
      <c r="J66" s="366">
        <v>5.81892521837558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224.37965215556292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307.05193964600534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1.2</v>
      </c>
      <c r="AD66" s="366">
        <v>34.513607839383937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0.6</v>
      </c>
      <c r="AR66" s="366">
        <v>0</v>
      </c>
    </row>
    <row r="67" spans="1:44" s="14" customFormat="1" ht="18" customHeight="1">
      <c r="A67" s="76"/>
      <c r="B67" s="31" t="s">
        <v>121</v>
      </c>
      <c r="C67" s="73"/>
      <c r="D67" s="366">
        <v>0</v>
      </c>
      <c r="E67" s="366">
        <v>4.4683233644449514E-3</v>
      </c>
      <c r="F67" s="366">
        <v>0</v>
      </c>
      <c r="G67" s="366">
        <v>0</v>
      </c>
      <c r="H67" s="366">
        <v>0</v>
      </c>
      <c r="I67" s="366">
        <v>0.16177267813708529</v>
      </c>
      <c r="J67" s="366">
        <v>5.1557656835485794E-3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9.9197844074615453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8.9376392166473106</v>
      </c>
      <c r="X67" s="366">
        <v>0</v>
      </c>
      <c r="Y67" s="366">
        <v>0</v>
      </c>
      <c r="Z67" s="366">
        <v>0</v>
      </c>
      <c r="AA67" s="366">
        <v>7.2022015000000001</v>
      </c>
      <c r="AB67" s="366">
        <v>0</v>
      </c>
      <c r="AC67" s="366">
        <v>2.9415500000000001E-2</v>
      </c>
      <c r="AD67" s="366">
        <v>150.69161626612041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0</v>
      </c>
      <c r="AP67" s="366">
        <v>0</v>
      </c>
      <c r="AQ67" s="366">
        <v>16.067718500000002</v>
      </c>
      <c r="AR67" s="366">
        <v>0</v>
      </c>
    </row>
    <row r="68" spans="1:44" s="14" customFormat="1" ht="18" customHeight="1">
      <c r="A68" s="75"/>
      <c r="B68" s="28" t="s">
        <v>179</v>
      </c>
      <c r="C68" s="73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481.25322799999998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1.5973000699887052E-11</v>
      </c>
    </row>
    <row r="69" spans="1:44" s="14" customFormat="1" ht="18" customHeight="1">
      <c r="A69" s="75"/>
      <c r="B69" s="31" t="s">
        <v>180</v>
      </c>
      <c r="C69" s="73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481.25322799999998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1.5973000699887052E-11</v>
      </c>
    </row>
    <row r="70" spans="1:44" s="14" customFormat="1" ht="18" customHeight="1">
      <c r="A70" s="75"/>
      <c r="B70" s="31" t="s">
        <v>181</v>
      </c>
      <c r="C70" s="73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5"/>
      <c r="B71" s="12" t="s">
        <v>119</v>
      </c>
      <c r="C71" s="73"/>
      <c r="D71" s="366">
        <v>0</v>
      </c>
      <c r="E71" s="366">
        <v>119.02235980746511</v>
      </c>
      <c r="F71" s="366">
        <v>0</v>
      </c>
      <c r="G71" s="366">
        <v>0</v>
      </c>
      <c r="H71" s="366">
        <v>0</v>
      </c>
      <c r="I71" s="366">
        <v>5.3683300077992122</v>
      </c>
      <c r="J71" s="366">
        <v>11.627335771771568</v>
      </c>
      <c r="K71" s="366">
        <v>0</v>
      </c>
      <c r="L71" s="366">
        <v>1001.2551195216629</v>
      </c>
      <c r="M71" s="366">
        <v>0</v>
      </c>
      <c r="N71" s="366">
        <v>0</v>
      </c>
      <c r="O71" s="366">
        <v>11.590137514876867</v>
      </c>
      <c r="P71" s="366">
        <v>0</v>
      </c>
      <c r="Q71" s="366">
        <v>250.83164138989611</v>
      </c>
      <c r="R71" s="366">
        <v>325.32783285390872</v>
      </c>
      <c r="S71" s="366">
        <v>0</v>
      </c>
      <c r="T71" s="366">
        <v>0</v>
      </c>
      <c r="U71" s="366">
        <v>0</v>
      </c>
      <c r="V71" s="366">
        <v>0</v>
      </c>
      <c r="W71" s="366">
        <v>345.58863359456592</v>
      </c>
      <c r="X71" s="366">
        <v>0</v>
      </c>
      <c r="Y71" s="366">
        <v>0</v>
      </c>
      <c r="Z71" s="366">
        <v>0</v>
      </c>
      <c r="AA71" s="366">
        <v>13.542168</v>
      </c>
      <c r="AB71" s="366">
        <v>0</v>
      </c>
      <c r="AC71" s="366">
        <v>145.33030599999998</v>
      </c>
      <c r="AD71" s="366">
        <v>428.85490541164438</v>
      </c>
      <c r="AE71" s="366">
        <v>0</v>
      </c>
      <c r="AF71" s="366">
        <v>0</v>
      </c>
      <c r="AG71" s="366">
        <v>6.5225520009536462</v>
      </c>
      <c r="AH71" s="366">
        <v>0</v>
      </c>
      <c r="AI71" s="366">
        <v>0</v>
      </c>
      <c r="AJ71" s="366">
        <v>0</v>
      </c>
      <c r="AK71" s="366">
        <v>0</v>
      </c>
      <c r="AL71" s="366">
        <v>7.4815000000000003E-3</v>
      </c>
      <c r="AM71" s="366">
        <v>0</v>
      </c>
      <c r="AN71" s="366">
        <v>0</v>
      </c>
      <c r="AO71" s="366">
        <v>383.85352399999994</v>
      </c>
      <c r="AP71" s="366">
        <v>0</v>
      </c>
      <c r="AQ71" s="366">
        <v>42.4703315</v>
      </c>
      <c r="AR71" s="366">
        <v>565.43403618846605</v>
      </c>
    </row>
    <row r="72" spans="1:44" s="14" customFormat="1" ht="18" customHeight="1">
      <c r="A72" s="79"/>
      <c r="B72" s="33" t="s">
        <v>157</v>
      </c>
      <c r="C72" s="73"/>
      <c r="D72" s="366" t="s">
        <v>298</v>
      </c>
      <c r="E72" s="366" t="s">
        <v>298</v>
      </c>
      <c r="F72" s="366" t="s">
        <v>298</v>
      </c>
      <c r="G72" s="366" t="s">
        <v>298</v>
      </c>
      <c r="H72" s="366" t="s">
        <v>298</v>
      </c>
      <c r="I72" s="366" t="s">
        <v>298</v>
      </c>
      <c r="J72" s="366" t="s">
        <v>298</v>
      </c>
      <c r="K72" s="366" t="s">
        <v>298</v>
      </c>
      <c r="L72" s="366" t="s">
        <v>298</v>
      </c>
      <c r="M72" s="366" t="s">
        <v>298</v>
      </c>
      <c r="N72" s="366" t="s">
        <v>298</v>
      </c>
      <c r="O72" s="366" t="s">
        <v>298</v>
      </c>
      <c r="P72" s="366" t="s">
        <v>298</v>
      </c>
      <c r="Q72" s="366" t="s">
        <v>298</v>
      </c>
      <c r="R72" s="366" t="s">
        <v>298</v>
      </c>
      <c r="S72" s="366" t="s">
        <v>298</v>
      </c>
      <c r="T72" s="366" t="s">
        <v>298</v>
      </c>
      <c r="U72" s="366" t="s">
        <v>298</v>
      </c>
      <c r="V72" s="366" t="s">
        <v>298</v>
      </c>
      <c r="W72" s="366" t="s">
        <v>298</v>
      </c>
      <c r="X72" s="366" t="s">
        <v>298</v>
      </c>
      <c r="Y72" s="366" t="s">
        <v>298</v>
      </c>
      <c r="Z72" s="366" t="s">
        <v>298</v>
      </c>
      <c r="AA72" s="366" t="s">
        <v>298</v>
      </c>
      <c r="AB72" s="366" t="s">
        <v>298</v>
      </c>
      <c r="AC72" s="366" t="s">
        <v>298</v>
      </c>
      <c r="AD72" s="366" t="s">
        <v>298</v>
      </c>
      <c r="AE72" s="366" t="s">
        <v>298</v>
      </c>
      <c r="AF72" s="366" t="s">
        <v>298</v>
      </c>
      <c r="AG72" s="366" t="s">
        <v>298</v>
      </c>
      <c r="AH72" s="366" t="s">
        <v>298</v>
      </c>
      <c r="AI72" s="366" t="s">
        <v>298</v>
      </c>
      <c r="AJ72" s="366" t="s">
        <v>298</v>
      </c>
      <c r="AK72" s="366" t="s">
        <v>298</v>
      </c>
      <c r="AL72" s="366" t="s">
        <v>298</v>
      </c>
      <c r="AM72" s="366" t="s">
        <v>298</v>
      </c>
      <c r="AN72" s="366" t="s">
        <v>298</v>
      </c>
      <c r="AO72" s="366" t="s">
        <v>298</v>
      </c>
      <c r="AP72" s="366" t="s">
        <v>298</v>
      </c>
      <c r="AQ72" s="366" t="s">
        <v>298</v>
      </c>
      <c r="AR72" s="366">
        <v>0</v>
      </c>
    </row>
    <row r="73" spans="1:44" s="14" customFormat="1" ht="18" customHeight="1">
      <c r="A73" s="75"/>
      <c r="B73" s="12" t="s">
        <v>124</v>
      </c>
      <c r="C73" s="73"/>
      <c r="D73" s="366">
        <v>0</v>
      </c>
      <c r="E73" s="366">
        <v>119.02235980746509</v>
      </c>
      <c r="F73" s="366">
        <v>0</v>
      </c>
      <c r="G73" s="366">
        <v>0</v>
      </c>
      <c r="H73" s="366">
        <v>0</v>
      </c>
      <c r="I73" s="366">
        <v>5.3683300077992131</v>
      </c>
      <c r="J73" s="366">
        <v>8.7660236355359551</v>
      </c>
      <c r="K73" s="366">
        <v>0</v>
      </c>
      <c r="L73" s="366">
        <v>868.71601903043256</v>
      </c>
      <c r="M73" s="366">
        <v>0</v>
      </c>
      <c r="N73" s="366">
        <v>0</v>
      </c>
      <c r="O73" s="366">
        <v>11.068226209886788</v>
      </c>
      <c r="P73" s="366">
        <v>0</v>
      </c>
      <c r="Q73" s="366">
        <v>250.83164138989619</v>
      </c>
      <c r="R73" s="366">
        <v>172.82557193660782</v>
      </c>
      <c r="S73" s="366">
        <v>0</v>
      </c>
      <c r="T73" s="366">
        <v>0</v>
      </c>
      <c r="U73" s="366">
        <v>0</v>
      </c>
      <c r="V73" s="366">
        <v>0</v>
      </c>
      <c r="W73" s="366">
        <v>342.72732145833032</v>
      </c>
      <c r="X73" s="366">
        <v>0</v>
      </c>
      <c r="Y73" s="366">
        <v>0</v>
      </c>
      <c r="Z73" s="366">
        <v>0</v>
      </c>
      <c r="AA73" s="366">
        <v>13.542168</v>
      </c>
      <c r="AB73" s="366">
        <v>0</v>
      </c>
      <c r="AC73" s="366">
        <v>145.02555349999989</v>
      </c>
      <c r="AD73" s="366">
        <v>428.85490541164404</v>
      </c>
      <c r="AE73" s="366">
        <v>0</v>
      </c>
      <c r="AF73" s="366">
        <v>0</v>
      </c>
      <c r="AG73" s="366">
        <v>6.3715935009536473</v>
      </c>
      <c r="AH73" s="366">
        <v>0</v>
      </c>
      <c r="AI73" s="366">
        <v>0</v>
      </c>
      <c r="AJ73" s="366">
        <v>0</v>
      </c>
      <c r="AK73" s="366">
        <v>0</v>
      </c>
      <c r="AL73" s="366">
        <v>7.4815000000000003E-3</v>
      </c>
      <c r="AM73" s="366">
        <v>0</v>
      </c>
      <c r="AN73" s="366">
        <v>0</v>
      </c>
      <c r="AO73" s="366">
        <v>254.62461750000014</v>
      </c>
      <c r="AP73" s="366">
        <v>0</v>
      </c>
      <c r="AQ73" s="366">
        <v>42.470331500000015</v>
      </c>
      <c r="AR73" s="366">
        <v>549.85031810695421</v>
      </c>
    </row>
    <row r="74" spans="1:44" s="14" customFormat="1" ht="18" customHeight="1">
      <c r="A74" s="75"/>
      <c r="B74" s="12" t="s">
        <v>305</v>
      </c>
      <c r="C74" s="73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2.861312136235612</v>
      </c>
      <c r="K74" s="366">
        <v>0</v>
      </c>
      <c r="L74" s="366">
        <v>132.53910049122979</v>
      </c>
      <c r="M74" s="366">
        <v>0</v>
      </c>
      <c r="N74" s="366">
        <v>0</v>
      </c>
      <c r="O74" s="366">
        <v>0.52191130499007898</v>
      </c>
      <c r="P74" s="366">
        <v>0</v>
      </c>
      <c r="Q74" s="366">
        <v>0</v>
      </c>
      <c r="R74" s="366">
        <v>152.5022609173009</v>
      </c>
      <c r="S74" s="366">
        <v>0</v>
      </c>
      <c r="T74" s="366">
        <v>0</v>
      </c>
      <c r="U74" s="366">
        <v>0</v>
      </c>
      <c r="V74" s="366">
        <v>0</v>
      </c>
      <c r="W74" s="366">
        <v>2.861312136235612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0.30475250000000004</v>
      </c>
      <c r="AD74" s="366">
        <v>0</v>
      </c>
      <c r="AE74" s="366">
        <v>0</v>
      </c>
      <c r="AF74" s="366">
        <v>0</v>
      </c>
      <c r="AG74" s="366">
        <v>0.1509585</v>
      </c>
      <c r="AH74" s="366">
        <v>0</v>
      </c>
      <c r="AI74" s="366">
        <v>0</v>
      </c>
      <c r="AJ74" s="366">
        <v>0</v>
      </c>
      <c r="AK74" s="366">
        <v>0</v>
      </c>
      <c r="AL74" s="366">
        <v>0</v>
      </c>
      <c r="AM74" s="366">
        <v>0</v>
      </c>
      <c r="AN74" s="366">
        <v>0</v>
      </c>
      <c r="AO74" s="366">
        <v>129.22890649999999</v>
      </c>
      <c r="AP74" s="366">
        <v>0</v>
      </c>
      <c r="AQ74" s="366">
        <v>0</v>
      </c>
      <c r="AR74" s="366">
        <v>12.899426500000001</v>
      </c>
    </row>
    <row r="75" spans="1:44" s="14" customFormat="1" ht="18" customHeight="1">
      <c r="A75" s="80"/>
      <c r="B75" s="400" t="s">
        <v>125</v>
      </c>
      <c r="C75" s="87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2.6842915814957773</v>
      </c>
    </row>
    <row r="76" spans="1:44" s="14" customFormat="1" ht="14.25" customHeight="1">
      <c r="A76" s="779" t="s">
        <v>610</v>
      </c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779"/>
      <c r="O76" s="779"/>
      <c r="P76" s="779"/>
      <c r="Q76" s="779"/>
      <c r="R76" s="779"/>
      <c r="S76" s="779"/>
      <c r="T76" s="779"/>
      <c r="U76" s="779"/>
      <c r="V76" s="779"/>
      <c r="W76" s="779"/>
      <c r="X76" s="779"/>
      <c r="Y76" s="779"/>
      <c r="Z76" s="779"/>
      <c r="AA76" s="779"/>
      <c r="AB76" s="779"/>
      <c r="AC76" s="779"/>
      <c r="AD76" s="779"/>
      <c r="AE76" s="779"/>
      <c r="AF76" s="779"/>
      <c r="AG76" s="779"/>
      <c r="AH76" s="779"/>
      <c r="AI76" s="779"/>
      <c r="AJ76" s="779"/>
      <c r="AK76" s="779"/>
      <c r="AL76" s="779"/>
      <c r="AM76" s="779"/>
      <c r="AN76" s="779"/>
      <c r="AO76" s="779"/>
      <c r="AP76" s="779"/>
      <c r="AQ76" s="779"/>
      <c r="AR76" s="779"/>
    </row>
    <row r="77" spans="1:44" s="14" customFormat="1" ht="14.25">
      <c r="A77" s="782" t="s">
        <v>307</v>
      </c>
      <c r="B77" s="781"/>
      <c r="C77" s="781"/>
      <c r="D77" s="781"/>
      <c r="E77" s="781"/>
      <c r="F77" s="781"/>
      <c r="G77" s="781"/>
      <c r="H77" s="781"/>
      <c r="I77" s="781"/>
      <c r="J77" s="781"/>
      <c r="K77" s="781"/>
      <c r="L77" s="781"/>
      <c r="M77" s="781"/>
      <c r="AR77" s="257"/>
    </row>
    <row r="78" spans="1:44" s="14" customFormat="1" ht="14.25" customHeight="1">
      <c r="A78" s="782" t="s">
        <v>614</v>
      </c>
      <c r="B78" s="781"/>
      <c r="C78" s="781"/>
      <c r="D78" s="781"/>
      <c r="E78" s="781"/>
      <c r="F78" s="781"/>
      <c r="G78" s="781"/>
      <c r="H78" s="781"/>
      <c r="I78" s="781"/>
      <c r="J78" s="781"/>
      <c r="K78" s="781"/>
      <c r="L78" s="781"/>
      <c r="M78" s="781"/>
      <c r="AR78" s="257"/>
    </row>
    <row r="79" spans="1:44" s="44" customFormat="1" ht="12.75" customHeight="1">
      <c r="A79" s="782" t="s">
        <v>147</v>
      </c>
      <c r="B79" s="781"/>
      <c r="C79" s="781"/>
      <c r="D79" s="781"/>
      <c r="E79" s="781"/>
      <c r="F79" s="781"/>
      <c r="G79" s="781"/>
      <c r="H79" s="781"/>
      <c r="I79" s="781"/>
      <c r="J79" s="781"/>
      <c r="K79" s="781"/>
      <c r="L79" s="781"/>
      <c r="M79" s="781"/>
      <c r="AR79" s="258"/>
    </row>
    <row r="80" spans="1:44" s="40" customFormat="1" ht="12.75" customHeight="1">
      <c r="A80" s="779" t="s">
        <v>328</v>
      </c>
      <c r="B80" s="779"/>
      <c r="C80" s="779"/>
      <c r="D80" s="779"/>
      <c r="E80" s="779"/>
      <c r="F80" s="779"/>
      <c r="G80" s="779"/>
      <c r="H80" s="779"/>
      <c r="I80" s="779"/>
      <c r="J80" s="779"/>
      <c r="K80" s="779"/>
      <c r="L80" s="779"/>
      <c r="M80" s="779"/>
      <c r="N80" s="779"/>
      <c r="O80" s="779"/>
      <c r="P80" s="779"/>
      <c r="Q80" s="779"/>
      <c r="R80" s="779"/>
      <c r="S80" s="779"/>
      <c r="T80" s="779"/>
      <c r="U80" s="779"/>
      <c r="V80" s="779"/>
      <c r="W80" s="779"/>
      <c r="X80" s="779"/>
      <c r="Y80" s="779"/>
      <c r="Z80" s="779"/>
      <c r="AA80" s="779"/>
      <c r="AR80" s="186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8" customWidth="1"/>
    <col min="2" max="2" width="43.5703125" style="208" customWidth="1"/>
    <col min="3" max="3" width="9.28515625" style="208" customWidth="1"/>
    <col min="4" max="4" width="12.85546875" style="208" customWidth="1"/>
    <col min="5" max="5" width="11" style="208" customWidth="1"/>
    <col min="6" max="11" width="9.28515625" style="208" bestFit="1" customWidth="1"/>
    <col min="12" max="12" width="11.28515625" style="208" customWidth="1"/>
    <col min="13" max="13" width="14" style="208" customWidth="1"/>
    <col min="14" max="14" width="9.140625" style="208" customWidth="1"/>
    <col min="15" max="16384" width="0" style="208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2"/>
      <c r="B9" s="16" t="s">
        <v>156</v>
      </c>
      <c r="C9" s="224"/>
      <c r="D9" s="18" t="s">
        <v>117</v>
      </c>
      <c r="E9" s="226"/>
      <c r="F9" s="227"/>
      <c r="G9" s="227"/>
      <c r="H9" s="227"/>
      <c r="I9" s="227"/>
      <c r="J9" s="226"/>
      <c r="K9" s="226"/>
      <c r="L9" s="228"/>
      <c r="M9" s="229"/>
      <c r="N9" s="230"/>
      <c r="O9" s="220"/>
      <c r="P9" s="220"/>
    </row>
    <row r="10" spans="1:16" ht="36.75" customHeight="1">
      <c r="A10" s="231"/>
      <c r="B10" s="232"/>
      <c r="C10" s="410"/>
      <c r="D10" s="233" t="s">
        <v>6</v>
      </c>
      <c r="E10" s="233" t="s">
        <v>33</v>
      </c>
      <c r="F10" s="233" t="s">
        <v>7</v>
      </c>
      <c r="G10" s="233" t="s">
        <v>8</v>
      </c>
      <c r="H10" s="233" t="s">
        <v>9</v>
      </c>
      <c r="I10" s="233" t="s">
        <v>10</v>
      </c>
      <c r="J10" s="233" t="s">
        <v>11</v>
      </c>
      <c r="K10" s="234" t="s">
        <v>36</v>
      </c>
      <c r="L10" s="399" t="s">
        <v>350</v>
      </c>
      <c r="M10" s="233" t="s">
        <v>119</v>
      </c>
      <c r="N10" s="230" t="s">
        <v>13</v>
      </c>
      <c r="O10" s="220"/>
      <c r="P10" s="220"/>
    </row>
    <row r="11" spans="1:16" ht="16.5">
      <c r="A11" s="235"/>
      <c r="B11" s="28" t="s">
        <v>354</v>
      </c>
      <c r="C11" s="237"/>
      <c r="D11" s="238"/>
      <c r="E11" s="238"/>
      <c r="F11" s="238"/>
      <c r="G11" s="238"/>
      <c r="H11" s="238"/>
      <c r="I11" s="238"/>
      <c r="J11" s="238"/>
      <c r="K11" s="238"/>
      <c r="L11" s="238"/>
      <c r="M11" s="239"/>
      <c r="N11" s="240"/>
      <c r="O11" s="220"/>
      <c r="P11" s="220"/>
    </row>
    <row r="12" spans="1:16" ht="15">
      <c r="A12" s="241"/>
      <c r="B12" s="12" t="s">
        <v>173</v>
      </c>
      <c r="C12" s="242"/>
      <c r="D12" s="637">
        <v>422.5</v>
      </c>
      <c r="E12" s="637">
        <v>0</v>
      </c>
      <c r="F12" s="637">
        <v>0</v>
      </c>
      <c r="G12" s="637">
        <v>0</v>
      </c>
      <c r="H12" s="637">
        <v>0</v>
      </c>
      <c r="I12" s="637">
        <v>0</v>
      </c>
      <c r="J12" s="637">
        <v>0</v>
      </c>
      <c r="K12" s="637">
        <v>0</v>
      </c>
      <c r="L12" s="637">
        <v>0</v>
      </c>
      <c r="M12" s="637">
        <v>422.5</v>
      </c>
      <c r="N12" s="244"/>
      <c r="O12" s="220"/>
      <c r="P12" s="220"/>
    </row>
    <row r="13" spans="1:16" ht="15">
      <c r="A13" s="245"/>
      <c r="B13" s="31" t="s">
        <v>120</v>
      </c>
      <c r="C13" s="242"/>
      <c r="D13" s="637">
        <v>0</v>
      </c>
      <c r="E13" s="637">
        <v>0</v>
      </c>
      <c r="F13" s="637">
        <v>0</v>
      </c>
      <c r="G13" s="637">
        <v>0</v>
      </c>
      <c r="H13" s="637">
        <v>0</v>
      </c>
      <c r="I13" s="637">
        <v>0</v>
      </c>
      <c r="J13" s="637">
        <v>0</v>
      </c>
      <c r="K13" s="637">
        <v>0</v>
      </c>
      <c r="L13" s="637">
        <v>0</v>
      </c>
      <c r="M13" s="637">
        <v>0</v>
      </c>
      <c r="N13" s="244"/>
      <c r="O13" s="220"/>
      <c r="P13" s="220"/>
    </row>
    <row r="14" spans="1:16" ht="15">
      <c r="A14" s="245"/>
      <c r="B14" s="31" t="s">
        <v>121</v>
      </c>
      <c r="C14" s="242"/>
      <c r="D14" s="637">
        <v>422.5</v>
      </c>
      <c r="E14" s="637">
        <v>0</v>
      </c>
      <c r="F14" s="637">
        <v>0</v>
      </c>
      <c r="G14" s="637">
        <v>0</v>
      </c>
      <c r="H14" s="637">
        <v>0</v>
      </c>
      <c r="I14" s="637">
        <v>0</v>
      </c>
      <c r="J14" s="637">
        <v>0</v>
      </c>
      <c r="K14" s="637">
        <v>0</v>
      </c>
      <c r="L14" s="637">
        <v>0</v>
      </c>
      <c r="M14" s="637">
        <v>422.5</v>
      </c>
      <c r="N14" s="244"/>
      <c r="O14" s="220"/>
      <c r="P14" s="220"/>
    </row>
    <row r="15" spans="1:16" ht="15">
      <c r="A15" s="245"/>
      <c r="B15" s="12" t="s">
        <v>122</v>
      </c>
      <c r="C15" s="242"/>
      <c r="D15" s="637">
        <v>110</v>
      </c>
      <c r="E15" s="637">
        <v>0</v>
      </c>
      <c r="F15" s="637">
        <v>0</v>
      </c>
      <c r="G15" s="637">
        <v>0</v>
      </c>
      <c r="H15" s="637">
        <v>0</v>
      </c>
      <c r="I15" s="637">
        <v>0</v>
      </c>
      <c r="J15" s="637">
        <v>0</v>
      </c>
      <c r="K15" s="637">
        <v>0</v>
      </c>
      <c r="L15" s="637">
        <v>0</v>
      </c>
      <c r="M15" s="637">
        <v>110</v>
      </c>
      <c r="N15" s="244"/>
      <c r="O15" s="220"/>
      <c r="P15" s="220"/>
    </row>
    <row r="16" spans="1:16" ht="15">
      <c r="A16" s="245"/>
      <c r="B16" s="31" t="s">
        <v>120</v>
      </c>
      <c r="C16" s="242"/>
      <c r="D16" s="637">
        <v>0</v>
      </c>
      <c r="E16" s="637">
        <v>0</v>
      </c>
      <c r="F16" s="637">
        <v>0</v>
      </c>
      <c r="G16" s="637">
        <v>0</v>
      </c>
      <c r="H16" s="637">
        <v>0</v>
      </c>
      <c r="I16" s="637">
        <v>0</v>
      </c>
      <c r="J16" s="637">
        <v>0</v>
      </c>
      <c r="K16" s="637">
        <v>0</v>
      </c>
      <c r="L16" s="637">
        <v>0</v>
      </c>
      <c r="M16" s="637">
        <v>0</v>
      </c>
      <c r="N16" s="244"/>
      <c r="O16" s="220"/>
      <c r="P16" s="220"/>
    </row>
    <row r="17" spans="1:16" ht="15">
      <c r="A17" s="245"/>
      <c r="B17" s="31" t="s">
        <v>121</v>
      </c>
      <c r="C17" s="242"/>
      <c r="D17" s="637">
        <v>110</v>
      </c>
      <c r="E17" s="637">
        <v>0</v>
      </c>
      <c r="F17" s="637">
        <v>0</v>
      </c>
      <c r="G17" s="637">
        <v>0</v>
      </c>
      <c r="H17" s="637">
        <v>0</v>
      </c>
      <c r="I17" s="637">
        <v>0</v>
      </c>
      <c r="J17" s="637">
        <v>0</v>
      </c>
      <c r="K17" s="637">
        <v>0</v>
      </c>
      <c r="L17" s="637">
        <v>0</v>
      </c>
      <c r="M17" s="637">
        <v>110</v>
      </c>
      <c r="N17" s="244"/>
      <c r="O17" s="220"/>
      <c r="P17" s="220"/>
    </row>
    <row r="18" spans="1:16" ht="15">
      <c r="A18" s="241"/>
      <c r="B18" s="429" t="s">
        <v>170</v>
      </c>
      <c r="C18" s="242"/>
      <c r="D18" s="637">
        <v>0</v>
      </c>
      <c r="E18" s="637">
        <v>0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37">
        <v>0</v>
      </c>
      <c r="M18" s="637">
        <v>0</v>
      </c>
      <c r="N18" s="244"/>
      <c r="O18" s="220"/>
      <c r="P18" s="220"/>
    </row>
    <row r="19" spans="1:16" ht="15">
      <c r="A19" s="245"/>
      <c r="B19" s="31" t="s">
        <v>120</v>
      </c>
      <c r="C19" s="242"/>
      <c r="D19" s="637">
        <v>0</v>
      </c>
      <c r="E19" s="637">
        <v>0</v>
      </c>
      <c r="F19" s="637">
        <v>0</v>
      </c>
      <c r="G19" s="637">
        <v>0</v>
      </c>
      <c r="H19" s="637">
        <v>0</v>
      </c>
      <c r="I19" s="637">
        <v>0</v>
      </c>
      <c r="J19" s="637">
        <v>0</v>
      </c>
      <c r="K19" s="637">
        <v>0</v>
      </c>
      <c r="L19" s="637">
        <v>0</v>
      </c>
      <c r="M19" s="637">
        <v>0</v>
      </c>
      <c r="N19" s="244"/>
      <c r="O19" s="220"/>
      <c r="P19" s="220"/>
    </row>
    <row r="20" spans="1:16" ht="15">
      <c r="A20" s="245"/>
      <c r="B20" s="31" t="s">
        <v>121</v>
      </c>
      <c r="C20" s="242"/>
      <c r="D20" s="637">
        <v>0</v>
      </c>
      <c r="E20" s="637">
        <v>0</v>
      </c>
      <c r="F20" s="637">
        <v>0</v>
      </c>
      <c r="G20" s="637">
        <v>0</v>
      </c>
      <c r="H20" s="637">
        <v>0</v>
      </c>
      <c r="I20" s="637">
        <v>0</v>
      </c>
      <c r="J20" s="637">
        <v>0</v>
      </c>
      <c r="K20" s="637">
        <v>0</v>
      </c>
      <c r="L20" s="637">
        <v>0</v>
      </c>
      <c r="M20" s="637">
        <v>0</v>
      </c>
      <c r="N20" s="244"/>
      <c r="O20" s="220"/>
      <c r="P20" s="220"/>
    </row>
    <row r="21" spans="1:16" ht="15">
      <c r="A21" s="241"/>
      <c r="B21" s="797" t="s">
        <v>302</v>
      </c>
      <c r="C21" s="798"/>
      <c r="D21" s="637">
        <v>1.566171</v>
      </c>
      <c r="E21" s="637">
        <v>6.7942972682507961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37">
        <v>0</v>
      </c>
      <c r="M21" s="637">
        <v>8.3604682682507967</v>
      </c>
      <c r="N21" s="244"/>
      <c r="O21" s="220"/>
      <c r="P21" s="220"/>
    </row>
    <row r="22" spans="1:16" ht="15">
      <c r="A22" s="245"/>
      <c r="B22" s="31" t="s">
        <v>120</v>
      </c>
      <c r="C22" s="242"/>
      <c r="D22" s="637">
        <v>1.566171</v>
      </c>
      <c r="E22" s="637">
        <v>6.7942972682507961</v>
      </c>
      <c r="F22" s="637">
        <v>0</v>
      </c>
      <c r="G22" s="637">
        <v>0</v>
      </c>
      <c r="H22" s="637">
        <v>0</v>
      </c>
      <c r="I22" s="637">
        <v>0</v>
      </c>
      <c r="J22" s="637">
        <v>0</v>
      </c>
      <c r="K22" s="637">
        <v>0</v>
      </c>
      <c r="L22" s="637">
        <v>0</v>
      </c>
      <c r="M22" s="637">
        <v>8.3604682682507967</v>
      </c>
      <c r="N22" s="244"/>
      <c r="O22" s="220"/>
      <c r="P22" s="220"/>
    </row>
    <row r="23" spans="1:16" ht="15">
      <c r="A23" s="245"/>
      <c r="B23" s="31" t="s">
        <v>121</v>
      </c>
      <c r="C23" s="242"/>
      <c r="D23" s="637">
        <v>0</v>
      </c>
      <c r="E23" s="637">
        <v>0</v>
      </c>
      <c r="F23" s="637">
        <v>0</v>
      </c>
      <c r="G23" s="637">
        <v>0</v>
      </c>
      <c r="H23" s="637">
        <v>0</v>
      </c>
      <c r="I23" s="637">
        <v>0</v>
      </c>
      <c r="J23" s="637">
        <v>0</v>
      </c>
      <c r="K23" s="637">
        <v>0</v>
      </c>
      <c r="L23" s="637">
        <v>0</v>
      </c>
      <c r="M23" s="637">
        <v>0</v>
      </c>
      <c r="N23" s="244"/>
      <c r="O23" s="220"/>
      <c r="P23" s="220"/>
    </row>
    <row r="24" spans="1:16" ht="15">
      <c r="A24" s="241"/>
      <c r="B24" s="12" t="s">
        <v>119</v>
      </c>
      <c r="C24" s="242"/>
      <c r="D24" s="637">
        <v>534.06617099999994</v>
      </c>
      <c r="E24" s="637">
        <v>6.7942972682507961</v>
      </c>
      <c r="F24" s="637">
        <v>0</v>
      </c>
      <c r="G24" s="637">
        <v>0</v>
      </c>
      <c r="H24" s="637">
        <v>0</v>
      </c>
      <c r="I24" s="637">
        <v>0</v>
      </c>
      <c r="J24" s="637">
        <v>0</v>
      </c>
      <c r="K24" s="637">
        <v>0</v>
      </c>
      <c r="L24" s="637">
        <v>0</v>
      </c>
      <c r="M24" s="637">
        <v>540.86046826825077</v>
      </c>
      <c r="N24" s="244"/>
      <c r="O24" s="220"/>
      <c r="P24" s="220"/>
    </row>
    <row r="25" spans="1:16" ht="15">
      <c r="A25" s="241"/>
      <c r="B25" s="242"/>
      <c r="C25" s="242"/>
      <c r="D25" s="637">
        <v>0</v>
      </c>
      <c r="E25" s="637">
        <v>0</v>
      </c>
      <c r="F25" s="637">
        <v>0</v>
      </c>
      <c r="G25" s="637">
        <v>0</v>
      </c>
      <c r="H25" s="637">
        <v>0</v>
      </c>
      <c r="I25" s="637">
        <v>0</v>
      </c>
      <c r="J25" s="637">
        <v>0</v>
      </c>
      <c r="K25" s="637">
        <v>0</v>
      </c>
      <c r="L25" s="637">
        <v>0</v>
      </c>
      <c r="M25" s="637">
        <v>0</v>
      </c>
      <c r="N25" s="244"/>
      <c r="O25" s="220"/>
      <c r="P25" s="220"/>
    </row>
    <row r="26" spans="1:16" ht="14.25">
      <c r="A26" s="235"/>
      <c r="B26" s="236" t="s">
        <v>130</v>
      </c>
      <c r="C26" s="237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637">
        <v>0</v>
      </c>
      <c r="N26" s="244"/>
      <c r="O26" s="220"/>
      <c r="P26" s="220"/>
    </row>
    <row r="27" spans="1:16" ht="14.25">
      <c r="A27" s="235"/>
      <c r="B27" s="236" t="s">
        <v>131</v>
      </c>
      <c r="C27" s="237"/>
      <c r="D27" s="637">
        <v>0</v>
      </c>
      <c r="E27" s="637">
        <v>0</v>
      </c>
      <c r="F27" s="637">
        <v>0</v>
      </c>
      <c r="G27" s="637">
        <v>0</v>
      </c>
      <c r="H27" s="637">
        <v>0</v>
      </c>
      <c r="I27" s="637">
        <v>0</v>
      </c>
      <c r="J27" s="637">
        <v>0</v>
      </c>
      <c r="K27" s="637">
        <v>0</v>
      </c>
      <c r="L27" s="637">
        <v>0</v>
      </c>
      <c r="M27" s="637">
        <v>0</v>
      </c>
      <c r="N27" s="244"/>
      <c r="O27" s="220"/>
      <c r="P27" s="220"/>
    </row>
    <row r="28" spans="1:16" ht="18.75">
      <c r="A28" s="235"/>
      <c r="B28" s="28" t="s">
        <v>178</v>
      </c>
      <c r="C28" s="73"/>
      <c r="D28" s="637">
        <v>281.70761850000002</v>
      </c>
      <c r="E28" s="637">
        <v>32.875432357489444</v>
      </c>
      <c r="F28" s="637">
        <v>0</v>
      </c>
      <c r="G28" s="637">
        <v>8.5027175032563983E-3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314.5915535749927</v>
      </c>
      <c r="N28" s="244"/>
      <c r="O28" s="220"/>
      <c r="P28" s="220"/>
    </row>
    <row r="29" spans="1:16" ht="18.75">
      <c r="A29" s="241"/>
      <c r="B29" s="12" t="s">
        <v>173</v>
      </c>
      <c r="C29" s="73"/>
      <c r="D29" s="637">
        <v>186.16461850000002</v>
      </c>
      <c r="E29" s="637">
        <v>18.795465474471367</v>
      </c>
      <c r="F29" s="637">
        <v>0</v>
      </c>
      <c r="G29" s="637">
        <v>8.5027175032563983E-3</v>
      </c>
      <c r="H29" s="637">
        <v>0</v>
      </c>
      <c r="I29" s="637">
        <v>0</v>
      </c>
      <c r="J29" s="637">
        <v>0</v>
      </c>
      <c r="K29" s="637">
        <v>0</v>
      </c>
      <c r="L29" s="637">
        <v>0</v>
      </c>
      <c r="M29" s="637">
        <v>204.96858669197465</v>
      </c>
      <c r="N29" s="244"/>
      <c r="O29" s="220"/>
      <c r="P29" s="220"/>
    </row>
    <row r="30" spans="1:16" ht="18.75">
      <c r="A30" s="245"/>
      <c r="B30" s="31" t="s">
        <v>120</v>
      </c>
      <c r="C30" s="73"/>
      <c r="D30" s="637">
        <v>25.8191995</v>
      </c>
      <c r="E30" s="637">
        <v>2.806748884548345</v>
      </c>
      <c r="F30" s="637">
        <v>0</v>
      </c>
      <c r="G30" s="637">
        <v>0</v>
      </c>
      <c r="H30" s="637">
        <v>0</v>
      </c>
      <c r="I30" s="637">
        <v>0</v>
      </c>
      <c r="J30" s="637">
        <v>0</v>
      </c>
      <c r="K30" s="637">
        <v>0</v>
      </c>
      <c r="L30" s="637">
        <v>0</v>
      </c>
      <c r="M30" s="637">
        <v>28.625948384548344</v>
      </c>
      <c r="N30" s="244"/>
      <c r="O30" s="220"/>
      <c r="P30" s="220"/>
    </row>
    <row r="31" spans="1:16" ht="18.75">
      <c r="A31" s="245"/>
      <c r="B31" s="31" t="s">
        <v>121</v>
      </c>
      <c r="C31" s="73"/>
      <c r="D31" s="637">
        <v>160.34541900000002</v>
      </c>
      <c r="E31" s="637">
        <v>15.988716589923023</v>
      </c>
      <c r="F31" s="637">
        <v>0</v>
      </c>
      <c r="G31" s="637">
        <v>8.5027175032563983E-3</v>
      </c>
      <c r="H31" s="637">
        <v>0</v>
      </c>
      <c r="I31" s="637">
        <v>0</v>
      </c>
      <c r="J31" s="637">
        <v>0</v>
      </c>
      <c r="K31" s="637">
        <v>0</v>
      </c>
      <c r="L31" s="637">
        <v>0</v>
      </c>
      <c r="M31" s="637">
        <v>176.34263830742631</v>
      </c>
      <c r="N31" s="244"/>
      <c r="O31" s="220"/>
      <c r="P31" s="220"/>
    </row>
    <row r="32" spans="1:16" ht="18.75">
      <c r="A32" s="245"/>
      <c r="B32" s="12" t="s">
        <v>122</v>
      </c>
      <c r="C32" s="73"/>
      <c r="D32" s="637">
        <v>0.25</v>
      </c>
      <c r="E32" s="637">
        <v>3.5486296260101464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0</v>
      </c>
      <c r="M32" s="637">
        <v>3.7986296260101464</v>
      </c>
      <c r="N32" s="244"/>
      <c r="O32" s="220"/>
      <c r="P32" s="220"/>
    </row>
    <row r="33" spans="1:16" ht="18.75">
      <c r="A33" s="245"/>
      <c r="B33" s="31" t="s">
        <v>120</v>
      </c>
      <c r="C33" s="73"/>
      <c r="D33" s="637">
        <v>0</v>
      </c>
      <c r="E33" s="637">
        <v>0</v>
      </c>
      <c r="F33" s="637">
        <v>0</v>
      </c>
      <c r="G33" s="637">
        <v>0</v>
      </c>
      <c r="H33" s="637">
        <v>0</v>
      </c>
      <c r="I33" s="637">
        <v>0</v>
      </c>
      <c r="J33" s="637">
        <v>0</v>
      </c>
      <c r="K33" s="637">
        <v>0</v>
      </c>
      <c r="L33" s="637">
        <v>0</v>
      </c>
      <c r="M33" s="637">
        <v>0</v>
      </c>
      <c r="N33" s="244"/>
      <c r="O33" s="220"/>
      <c r="P33" s="220"/>
    </row>
    <row r="34" spans="1:16" ht="18.75">
      <c r="A34" s="245"/>
      <c r="B34" s="31" t="s">
        <v>121</v>
      </c>
      <c r="C34" s="73"/>
      <c r="D34" s="637">
        <v>0.25</v>
      </c>
      <c r="E34" s="637">
        <v>3.5486296260101464</v>
      </c>
      <c r="F34" s="637">
        <v>0</v>
      </c>
      <c r="G34" s="637">
        <v>0</v>
      </c>
      <c r="H34" s="637">
        <v>0</v>
      </c>
      <c r="I34" s="637">
        <v>0</v>
      </c>
      <c r="J34" s="637">
        <v>0</v>
      </c>
      <c r="K34" s="637">
        <v>0</v>
      </c>
      <c r="L34" s="637">
        <v>0</v>
      </c>
      <c r="M34" s="637">
        <v>3.7986296260101464</v>
      </c>
      <c r="N34" s="244"/>
      <c r="O34" s="220"/>
      <c r="P34" s="220"/>
    </row>
    <row r="35" spans="1:16" ht="18.75">
      <c r="A35" s="241"/>
      <c r="B35" s="429" t="s">
        <v>170</v>
      </c>
      <c r="C35" s="73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637">
        <v>0</v>
      </c>
      <c r="N35" s="244"/>
      <c r="O35" s="220"/>
      <c r="P35" s="220"/>
    </row>
    <row r="36" spans="1:16" ht="18.75">
      <c r="A36" s="245"/>
      <c r="B36" s="31" t="s">
        <v>120</v>
      </c>
      <c r="C36" s="73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7">
        <v>0</v>
      </c>
      <c r="M36" s="637">
        <v>0</v>
      </c>
      <c r="N36" s="244"/>
      <c r="O36" s="220"/>
      <c r="P36" s="220"/>
    </row>
    <row r="37" spans="1:16" ht="18.75">
      <c r="A37" s="245"/>
      <c r="B37" s="31" t="s">
        <v>121</v>
      </c>
      <c r="C37" s="73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37">
        <v>0</v>
      </c>
      <c r="M37" s="637">
        <v>0</v>
      </c>
      <c r="N37" s="244"/>
      <c r="O37" s="220"/>
      <c r="P37" s="220"/>
    </row>
    <row r="38" spans="1:16" ht="18.75" customHeight="1">
      <c r="A38" s="241"/>
      <c r="B38" s="797" t="s">
        <v>302</v>
      </c>
      <c r="C38" s="798"/>
      <c r="D38" s="637">
        <v>95.292999999999992</v>
      </c>
      <c r="E38" s="637">
        <v>10.531337257007927</v>
      </c>
      <c r="F38" s="637">
        <v>0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7">
        <v>0</v>
      </c>
      <c r="M38" s="637">
        <v>105.82433725700793</v>
      </c>
      <c r="N38" s="244"/>
      <c r="O38" s="220"/>
      <c r="P38" s="220"/>
    </row>
    <row r="39" spans="1:16" ht="18.75">
      <c r="A39" s="245"/>
      <c r="B39" s="31" t="s">
        <v>120</v>
      </c>
      <c r="C39" s="73"/>
      <c r="D39" s="637">
        <v>85.292999999999992</v>
      </c>
      <c r="E39" s="637">
        <v>10.531337257007927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7">
        <v>0</v>
      </c>
      <c r="M39" s="637">
        <v>95.824337257007926</v>
      </c>
      <c r="N39" s="244"/>
      <c r="O39" s="220"/>
      <c r="P39" s="220"/>
    </row>
    <row r="40" spans="1:16" ht="18.75">
      <c r="A40" s="245"/>
      <c r="B40" s="31" t="s">
        <v>121</v>
      </c>
      <c r="C40" s="73"/>
      <c r="D40" s="637">
        <v>10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7">
        <v>0</v>
      </c>
      <c r="M40" s="637">
        <v>10</v>
      </c>
      <c r="N40" s="244"/>
      <c r="O40" s="220"/>
      <c r="P40" s="220"/>
    </row>
    <row r="41" spans="1:16" ht="18.75">
      <c r="A41" s="245"/>
      <c r="B41" s="28" t="s">
        <v>179</v>
      </c>
      <c r="C41" s="73"/>
      <c r="D41" s="637">
        <v>200.57199999999997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200.57199999999997</v>
      </c>
      <c r="N41" s="244"/>
      <c r="O41" s="220"/>
      <c r="P41" s="220"/>
    </row>
    <row r="42" spans="1:16" ht="18.75">
      <c r="A42" s="245"/>
      <c r="B42" s="31" t="s">
        <v>180</v>
      </c>
      <c r="C42" s="73"/>
      <c r="D42" s="637">
        <v>200.57199999999997</v>
      </c>
      <c r="E42" s="637">
        <v>0</v>
      </c>
      <c r="F42" s="637">
        <v>0</v>
      </c>
      <c r="G42" s="637">
        <v>0</v>
      </c>
      <c r="H42" s="637">
        <v>0</v>
      </c>
      <c r="I42" s="637">
        <v>0</v>
      </c>
      <c r="J42" s="637">
        <v>0</v>
      </c>
      <c r="K42" s="637">
        <v>0</v>
      </c>
      <c r="L42" s="637">
        <v>0</v>
      </c>
      <c r="M42" s="637">
        <v>200.57199999999997</v>
      </c>
      <c r="N42" s="244"/>
      <c r="O42" s="220"/>
      <c r="P42" s="220"/>
    </row>
    <row r="43" spans="1:16" ht="18.75">
      <c r="A43" s="245"/>
      <c r="B43" s="31" t="s">
        <v>181</v>
      </c>
      <c r="C43" s="73"/>
      <c r="D43" s="637">
        <v>0</v>
      </c>
      <c r="E43" s="637">
        <v>0</v>
      </c>
      <c r="F43" s="637">
        <v>0</v>
      </c>
      <c r="G43" s="637">
        <v>0</v>
      </c>
      <c r="H43" s="637">
        <v>0</v>
      </c>
      <c r="I43" s="637">
        <v>0</v>
      </c>
      <c r="J43" s="637">
        <v>0</v>
      </c>
      <c r="K43" s="637">
        <v>0</v>
      </c>
      <c r="L43" s="637">
        <v>0</v>
      </c>
      <c r="M43" s="637">
        <v>0</v>
      </c>
      <c r="N43" s="244"/>
      <c r="O43" s="220"/>
      <c r="P43" s="220"/>
    </row>
    <row r="44" spans="1:16" ht="15">
      <c r="A44" s="241"/>
      <c r="B44" s="12" t="s">
        <v>119</v>
      </c>
      <c r="C44" s="242"/>
      <c r="D44" s="637">
        <v>482.27961849999997</v>
      </c>
      <c r="E44" s="637">
        <v>32.875432357489444</v>
      </c>
      <c r="F44" s="637">
        <v>0</v>
      </c>
      <c r="G44" s="637">
        <v>8.5027175032563983E-3</v>
      </c>
      <c r="H44" s="637">
        <v>0</v>
      </c>
      <c r="I44" s="637">
        <v>0</v>
      </c>
      <c r="J44" s="637">
        <v>0</v>
      </c>
      <c r="K44" s="637">
        <v>0</v>
      </c>
      <c r="L44" s="637">
        <v>0</v>
      </c>
      <c r="M44" s="637">
        <v>515.16355357499265</v>
      </c>
      <c r="N44" s="244"/>
      <c r="O44" s="220"/>
      <c r="P44" s="220"/>
    </row>
    <row r="45" spans="1:16" ht="15">
      <c r="A45" s="241"/>
      <c r="B45" s="242"/>
      <c r="C45" s="242"/>
      <c r="D45" s="637" t="s">
        <v>298</v>
      </c>
      <c r="E45" s="637" t="s">
        <v>298</v>
      </c>
      <c r="F45" s="637" t="s">
        <v>298</v>
      </c>
      <c r="G45" s="637" t="s">
        <v>298</v>
      </c>
      <c r="H45" s="637" t="s">
        <v>298</v>
      </c>
      <c r="I45" s="637" t="s">
        <v>298</v>
      </c>
      <c r="J45" s="637" t="s">
        <v>298</v>
      </c>
      <c r="K45" s="637" t="s">
        <v>298</v>
      </c>
      <c r="L45" s="637" t="s">
        <v>298</v>
      </c>
      <c r="M45" s="637" t="s">
        <v>298</v>
      </c>
      <c r="N45" s="244"/>
      <c r="O45" s="220"/>
      <c r="P45" s="220"/>
    </row>
    <row r="46" spans="1:16" ht="14.25">
      <c r="A46" s="235"/>
      <c r="B46" s="236" t="s">
        <v>132</v>
      </c>
      <c r="C46" s="237"/>
      <c r="D46" s="637" t="s">
        <v>298</v>
      </c>
      <c r="E46" s="637" t="s">
        <v>298</v>
      </c>
      <c r="F46" s="637" t="s">
        <v>298</v>
      </c>
      <c r="G46" s="637" t="s">
        <v>298</v>
      </c>
      <c r="H46" s="637" t="s">
        <v>298</v>
      </c>
      <c r="I46" s="637" t="s">
        <v>298</v>
      </c>
      <c r="J46" s="637" t="s">
        <v>298</v>
      </c>
      <c r="K46" s="637" t="s">
        <v>298</v>
      </c>
      <c r="L46" s="637" t="s">
        <v>298</v>
      </c>
      <c r="M46" s="637" t="s">
        <v>298</v>
      </c>
      <c r="N46" s="244"/>
      <c r="O46" s="220"/>
      <c r="P46" s="220"/>
    </row>
    <row r="47" spans="1:16" ht="18.75">
      <c r="A47" s="235"/>
      <c r="B47" s="28" t="s">
        <v>178</v>
      </c>
      <c r="C47" s="73"/>
      <c r="D47" s="637">
        <v>456.23068650000005</v>
      </c>
      <c r="E47" s="637">
        <v>77.97602442393692</v>
      </c>
      <c r="F47" s="637">
        <v>0</v>
      </c>
      <c r="G47" s="637">
        <v>8.5027175032563983E-3</v>
      </c>
      <c r="H47" s="637">
        <v>0</v>
      </c>
      <c r="I47" s="637">
        <v>0</v>
      </c>
      <c r="J47" s="637">
        <v>0</v>
      </c>
      <c r="K47" s="637">
        <v>0</v>
      </c>
      <c r="L47" s="637">
        <v>1.6796969416683112</v>
      </c>
      <c r="M47" s="637">
        <v>535.89491058310853</v>
      </c>
      <c r="N47" s="244"/>
      <c r="O47" s="220"/>
      <c r="P47" s="220"/>
    </row>
    <row r="48" spans="1:16" ht="18.75">
      <c r="A48" s="241"/>
      <c r="B48" s="12" t="s">
        <v>173</v>
      </c>
      <c r="C48" s="73"/>
      <c r="D48" s="637">
        <v>62.619199499999993</v>
      </c>
      <c r="E48" s="637">
        <v>10.694558131826776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7">
        <v>0</v>
      </c>
      <c r="M48" s="637">
        <v>73.313757631826775</v>
      </c>
      <c r="N48" s="244"/>
      <c r="O48" s="220"/>
      <c r="P48" s="220"/>
    </row>
    <row r="49" spans="1:16" ht="18.75">
      <c r="A49" s="245"/>
      <c r="B49" s="31" t="s">
        <v>120</v>
      </c>
      <c r="C49" s="73"/>
      <c r="D49" s="637">
        <v>25.8191995</v>
      </c>
      <c r="E49" s="637">
        <v>2.806748884548345</v>
      </c>
      <c r="F49" s="637">
        <v>0</v>
      </c>
      <c r="G49" s="637">
        <v>0</v>
      </c>
      <c r="H49" s="637">
        <v>0</v>
      </c>
      <c r="I49" s="637">
        <v>0</v>
      </c>
      <c r="J49" s="637">
        <v>0</v>
      </c>
      <c r="K49" s="637">
        <v>0</v>
      </c>
      <c r="L49" s="637">
        <v>0</v>
      </c>
      <c r="M49" s="637">
        <v>28.625948384548344</v>
      </c>
      <c r="N49" s="244"/>
      <c r="O49" s="220"/>
      <c r="P49" s="220"/>
    </row>
    <row r="50" spans="1:16" ht="18.75">
      <c r="A50" s="245"/>
      <c r="B50" s="31" t="s">
        <v>121</v>
      </c>
      <c r="C50" s="73"/>
      <c r="D50" s="637">
        <v>36.799999999999997</v>
      </c>
      <c r="E50" s="637">
        <v>7.8878092472784314</v>
      </c>
      <c r="F50" s="637">
        <v>0</v>
      </c>
      <c r="G50" s="637">
        <v>0</v>
      </c>
      <c r="H50" s="637">
        <v>0</v>
      </c>
      <c r="I50" s="637">
        <v>0</v>
      </c>
      <c r="J50" s="637">
        <v>0</v>
      </c>
      <c r="K50" s="637">
        <v>0</v>
      </c>
      <c r="L50" s="637">
        <v>0</v>
      </c>
      <c r="M50" s="637">
        <v>44.68780924727843</v>
      </c>
      <c r="N50" s="244"/>
      <c r="O50" s="220"/>
      <c r="P50" s="220"/>
    </row>
    <row r="51" spans="1:16" ht="18.75">
      <c r="A51" s="245"/>
      <c r="B51" s="12" t="s">
        <v>122</v>
      </c>
      <c r="C51" s="73"/>
      <c r="D51" s="637">
        <v>15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0</v>
      </c>
      <c r="M51" s="637">
        <v>15</v>
      </c>
      <c r="N51" s="244"/>
      <c r="O51" s="220"/>
      <c r="P51" s="220"/>
    </row>
    <row r="52" spans="1:16" ht="18.75">
      <c r="A52" s="245"/>
      <c r="B52" s="31" t="s">
        <v>120</v>
      </c>
      <c r="C52" s="73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7">
        <v>0</v>
      </c>
      <c r="N52" s="244"/>
      <c r="O52" s="220"/>
      <c r="P52" s="220"/>
    </row>
    <row r="53" spans="1:16" ht="18.75">
      <c r="A53" s="245"/>
      <c r="B53" s="31" t="s">
        <v>121</v>
      </c>
      <c r="C53" s="73"/>
      <c r="D53" s="637">
        <v>15</v>
      </c>
      <c r="E53" s="637">
        <v>0</v>
      </c>
      <c r="F53" s="637">
        <v>0</v>
      </c>
      <c r="G53" s="637">
        <v>0</v>
      </c>
      <c r="H53" s="637">
        <v>0</v>
      </c>
      <c r="I53" s="637">
        <v>0</v>
      </c>
      <c r="J53" s="637">
        <v>0</v>
      </c>
      <c r="K53" s="637">
        <v>0</v>
      </c>
      <c r="L53" s="637">
        <v>0</v>
      </c>
      <c r="M53" s="637">
        <v>15</v>
      </c>
      <c r="N53" s="244"/>
      <c r="O53" s="220"/>
      <c r="P53" s="220"/>
    </row>
    <row r="54" spans="1:16" ht="18.75">
      <c r="A54" s="241"/>
      <c r="B54" s="429" t="s">
        <v>170</v>
      </c>
      <c r="C54" s="73"/>
      <c r="D54" s="637">
        <v>3.4919960000000003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7">
        <v>0</v>
      </c>
      <c r="M54" s="637">
        <v>3.4919960000000003</v>
      </c>
      <c r="N54" s="244"/>
      <c r="O54" s="220"/>
      <c r="P54" s="220"/>
    </row>
    <row r="55" spans="1:16" ht="18.75">
      <c r="A55" s="245"/>
      <c r="B55" s="31" t="s">
        <v>120</v>
      </c>
      <c r="C55" s="73"/>
      <c r="D55" s="637">
        <v>3.4919960000000003</v>
      </c>
      <c r="E55" s="637">
        <v>0</v>
      </c>
      <c r="F55" s="637">
        <v>0</v>
      </c>
      <c r="G55" s="637">
        <v>0</v>
      </c>
      <c r="H55" s="637">
        <v>0</v>
      </c>
      <c r="I55" s="637">
        <v>0</v>
      </c>
      <c r="J55" s="637">
        <v>0</v>
      </c>
      <c r="K55" s="637">
        <v>0</v>
      </c>
      <c r="L55" s="637">
        <v>0</v>
      </c>
      <c r="M55" s="637">
        <v>3.4919960000000003</v>
      </c>
      <c r="N55" s="244"/>
      <c r="O55" s="220"/>
      <c r="P55" s="220"/>
    </row>
    <row r="56" spans="1:16" ht="18.75">
      <c r="A56" s="245"/>
      <c r="B56" s="31" t="s">
        <v>121</v>
      </c>
      <c r="C56" s="73"/>
      <c r="D56" s="637">
        <v>0</v>
      </c>
      <c r="E56" s="637">
        <v>0</v>
      </c>
      <c r="F56" s="637">
        <v>0</v>
      </c>
      <c r="G56" s="637">
        <v>0</v>
      </c>
      <c r="H56" s="637">
        <v>0</v>
      </c>
      <c r="I56" s="637">
        <v>0</v>
      </c>
      <c r="J56" s="637">
        <v>0</v>
      </c>
      <c r="K56" s="637">
        <v>0</v>
      </c>
      <c r="L56" s="637">
        <v>0</v>
      </c>
      <c r="M56" s="637">
        <v>0</v>
      </c>
      <c r="N56" s="244"/>
      <c r="O56" s="220"/>
      <c r="P56" s="220"/>
    </row>
    <row r="57" spans="1:16" ht="15" customHeight="1">
      <c r="A57" s="241"/>
      <c r="B57" s="797" t="s">
        <v>302</v>
      </c>
      <c r="C57" s="798"/>
      <c r="D57" s="637">
        <v>375.11949100000004</v>
      </c>
      <c r="E57" s="637">
        <v>67.281466292110139</v>
      </c>
      <c r="F57" s="637">
        <v>0</v>
      </c>
      <c r="G57" s="637">
        <v>8.5027175032563983E-3</v>
      </c>
      <c r="H57" s="637">
        <v>0</v>
      </c>
      <c r="I57" s="637">
        <v>0</v>
      </c>
      <c r="J57" s="637">
        <v>0</v>
      </c>
      <c r="K57" s="637">
        <v>0</v>
      </c>
      <c r="L57" s="637">
        <v>1.6796969416683112</v>
      </c>
      <c r="M57" s="637">
        <v>444.08915695128178</v>
      </c>
      <c r="N57" s="244"/>
      <c r="O57" s="220"/>
      <c r="P57" s="220"/>
    </row>
    <row r="58" spans="1:16" ht="18.75">
      <c r="A58" s="245"/>
      <c r="B58" s="31" t="s">
        <v>120</v>
      </c>
      <c r="C58" s="73"/>
      <c r="D58" s="637">
        <v>372.41696100000001</v>
      </c>
      <c r="E58" s="637">
        <v>67.281466292110139</v>
      </c>
      <c r="F58" s="637">
        <v>0</v>
      </c>
      <c r="G58" s="637">
        <v>8.5027175032563983E-3</v>
      </c>
      <c r="H58" s="637">
        <v>0</v>
      </c>
      <c r="I58" s="637">
        <v>0</v>
      </c>
      <c r="J58" s="637">
        <v>0</v>
      </c>
      <c r="K58" s="637">
        <v>0</v>
      </c>
      <c r="L58" s="637">
        <v>1.6796969416683112</v>
      </c>
      <c r="M58" s="637">
        <v>441.38662695128176</v>
      </c>
      <c r="N58" s="244"/>
      <c r="O58" s="220"/>
      <c r="P58" s="220"/>
    </row>
    <row r="59" spans="1:16" ht="18.75">
      <c r="A59" s="245"/>
      <c r="B59" s="31" t="s">
        <v>121</v>
      </c>
      <c r="C59" s="73"/>
      <c r="D59" s="637">
        <v>2.7025300000000003</v>
      </c>
      <c r="E59" s="637">
        <v>0</v>
      </c>
      <c r="F59" s="637">
        <v>0</v>
      </c>
      <c r="G59" s="637">
        <v>0</v>
      </c>
      <c r="H59" s="637">
        <v>0</v>
      </c>
      <c r="I59" s="637">
        <v>0</v>
      </c>
      <c r="J59" s="637">
        <v>0</v>
      </c>
      <c r="K59" s="637">
        <v>0</v>
      </c>
      <c r="L59" s="637">
        <v>0</v>
      </c>
      <c r="M59" s="637">
        <v>2.7025300000000003</v>
      </c>
      <c r="N59" s="244"/>
      <c r="O59" s="220"/>
      <c r="P59" s="220"/>
    </row>
    <row r="60" spans="1:16" ht="18.75">
      <c r="A60" s="245"/>
      <c r="B60" s="28" t="s">
        <v>179</v>
      </c>
      <c r="C60" s="73"/>
      <c r="D60" s="637">
        <v>158.9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158.9</v>
      </c>
      <c r="N60" s="244"/>
      <c r="O60" s="220"/>
      <c r="P60" s="220"/>
    </row>
    <row r="61" spans="1:16" ht="18.75">
      <c r="A61" s="245"/>
      <c r="B61" s="31" t="s">
        <v>180</v>
      </c>
      <c r="C61" s="73"/>
      <c r="D61" s="637">
        <v>158.9</v>
      </c>
      <c r="E61" s="637">
        <v>0</v>
      </c>
      <c r="F61" s="637">
        <v>0</v>
      </c>
      <c r="G61" s="637">
        <v>0</v>
      </c>
      <c r="H61" s="637">
        <v>0</v>
      </c>
      <c r="I61" s="637">
        <v>0</v>
      </c>
      <c r="J61" s="637">
        <v>0</v>
      </c>
      <c r="K61" s="637">
        <v>0</v>
      </c>
      <c r="L61" s="637">
        <v>0</v>
      </c>
      <c r="M61" s="637">
        <v>158.9</v>
      </c>
      <c r="N61" s="244"/>
      <c r="O61" s="220"/>
      <c r="P61" s="220"/>
    </row>
    <row r="62" spans="1:16" ht="18.75">
      <c r="A62" s="245"/>
      <c r="B62" s="31" t="s">
        <v>181</v>
      </c>
      <c r="C62" s="73"/>
      <c r="D62" s="637">
        <v>0</v>
      </c>
      <c r="E62" s="637">
        <v>0</v>
      </c>
      <c r="F62" s="637">
        <v>0</v>
      </c>
      <c r="G62" s="637">
        <v>0</v>
      </c>
      <c r="H62" s="637">
        <v>0</v>
      </c>
      <c r="I62" s="637">
        <v>0</v>
      </c>
      <c r="J62" s="637">
        <v>0</v>
      </c>
      <c r="K62" s="637">
        <v>0</v>
      </c>
      <c r="L62" s="637">
        <v>0</v>
      </c>
      <c r="M62" s="637">
        <v>0</v>
      </c>
      <c r="N62" s="244"/>
      <c r="O62" s="220"/>
      <c r="P62" s="220"/>
    </row>
    <row r="63" spans="1:16" ht="15">
      <c r="A63" s="241"/>
      <c r="B63" s="12" t="s">
        <v>119</v>
      </c>
      <c r="C63" s="242"/>
      <c r="D63" s="637">
        <v>615.13068650000002</v>
      </c>
      <c r="E63" s="637">
        <v>77.97602442393692</v>
      </c>
      <c r="F63" s="637">
        <v>0</v>
      </c>
      <c r="G63" s="637">
        <v>8.5027175032563983E-3</v>
      </c>
      <c r="H63" s="637">
        <v>0</v>
      </c>
      <c r="I63" s="637">
        <v>0</v>
      </c>
      <c r="J63" s="637">
        <v>0</v>
      </c>
      <c r="K63" s="637">
        <v>0</v>
      </c>
      <c r="L63" s="637">
        <v>1.6796969416683112</v>
      </c>
      <c r="M63" s="637">
        <v>694.7949105831085</v>
      </c>
      <c r="N63" s="230"/>
      <c r="O63" s="220"/>
      <c r="P63" s="220"/>
    </row>
    <row r="64" spans="1:16" ht="15">
      <c r="A64" s="241"/>
      <c r="B64" s="242"/>
      <c r="C64" s="242"/>
      <c r="D64" s="637">
        <v>0</v>
      </c>
      <c r="E64" s="637">
        <v>0</v>
      </c>
      <c r="F64" s="637">
        <v>0</v>
      </c>
      <c r="G64" s="637">
        <v>0</v>
      </c>
      <c r="H64" s="637">
        <v>0</v>
      </c>
      <c r="I64" s="637">
        <v>0</v>
      </c>
      <c r="J64" s="637">
        <v>0</v>
      </c>
      <c r="K64" s="637">
        <v>0</v>
      </c>
      <c r="L64" s="637">
        <v>0</v>
      </c>
      <c r="M64" s="637">
        <v>0</v>
      </c>
      <c r="N64" s="230"/>
      <c r="O64" s="220"/>
      <c r="P64" s="220"/>
    </row>
    <row r="65" spans="1:20" ht="15">
      <c r="A65" s="241"/>
      <c r="B65" s="242" t="s">
        <v>133</v>
      </c>
      <c r="C65" s="242"/>
      <c r="D65" s="637">
        <v>1097.4103049999999</v>
      </c>
      <c r="E65" s="637">
        <v>110.85145678142636</v>
      </c>
      <c r="F65" s="637">
        <v>0</v>
      </c>
      <c r="G65" s="637">
        <v>1.7005435006512797E-2</v>
      </c>
      <c r="H65" s="637">
        <v>0</v>
      </c>
      <c r="I65" s="637">
        <v>0</v>
      </c>
      <c r="J65" s="637">
        <v>0</v>
      </c>
      <c r="K65" s="637">
        <v>0</v>
      </c>
      <c r="L65" s="637">
        <v>1.6796969416683112</v>
      </c>
      <c r="M65" s="637">
        <v>1209.9584641581012</v>
      </c>
      <c r="N65" s="230"/>
      <c r="O65" s="220"/>
      <c r="P65" s="220"/>
    </row>
    <row r="66" spans="1:20" ht="15">
      <c r="A66" s="241"/>
      <c r="B66" s="220"/>
      <c r="C66" s="220"/>
      <c r="D66" s="637">
        <v>0</v>
      </c>
      <c r="E66" s="637">
        <v>0</v>
      </c>
      <c r="F66" s="637">
        <v>0</v>
      </c>
      <c r="G66" s="637">
        <v>0</v>
      </c>
      <c r="H66" s="637">
        <v>0</v>
      </c>
      <c r="I66" s="637">
        <v>0</v>
      </c>
      <c r="J66" s="637">
        <v>0</v>
      </c>
      <c r="K66" s="637">
        <v>0</v>
      </c>
      <c r="L66" s="637">
        <v>0</v>
      </c>
      <c r="M66" s="637">
        <v>0</v>
      </c>
      <c r="N66" s="230"/>
      <c r="O66" s="220"/>
      <c r="P66" s="220"/>
    </row>
    <row r="67" spans="1:20" ht="16.5">
      <c r="A67" s="247"/>
      <c r="B67" s="248" t="s">
        <v>330</v>
      </c>
      <c r="C67" s="248"/>
      <c r="D67" s="697">
        <v>740958.76766199968</v>
      </c>
      <c r="E67" s="697">
        <v>81058.54386667283</v>
      </c>
      <c r="F67" s="697">
        <v>90.720199275022907</v>
      </c>
      <c r="G67" s="697">
        <v>3019.0216669346996</v>
      </c>
      <c r="H67" s="697">
        <v>64.914759795736018</v>
      </c>
      <c r="I67" s="697">
        <v>4.9212840296546085</v>
      </c>
      <c r="J67" s="697">
        <v>2.5967265754884714</v>
      </c>
      <c r="K67" s="697">
        <v>45.600555224622354</v>
      </c>
      <c r="L67" s="697">
        <v>1028.3628860159658</v>
      </c>
      <c r="M67" s="697">
        <v>826273.44960652373</v>
      </c>
      <c r="N67" s="230"/>
      <c r="O67" s="220"/>
      <c r="P67" s="220"/>
    </row>
    <row r="68" spans="1:20" s="44" customFormat="1" ht="18" customHeight="1">
      <c r="A68" s="782" t="s">
        <v>355</v>
      </c>
      <c r="B68" s="781"/>
      <c r="C68" s="781"/>
      <c r="D68" s="781"/>
      <c r="E68" s="781"/>
      <c r="F68" s="781"/>
      <c r="G68" s="781"/>
      <c r="H68" s="781"/>
      <c r="I68" s="781"/>
      <c r="J68" s="781"/>
      <c r="K68" s="781"/>
      <c r="L68" s="781"/>
      <c r="M68" s="781"/>
      <c r="O68" s="42"/>
      <c r="P68" s="42"/>
      <c r="T68" s="45"/>
    </row>
    <row r="69" spans="1:20" s="44" customFormat="1" ht="18" customHeight="1">
      <c r="A69" s="779" t="s">
        <v>356</v>
      </c>
      <c r="B69" s="779"/>
      <c r="C69" s="779"/>
      <c r="D69" s="779"/>
      <c r="E69" s="779"/>
      <c r="F69" s="779"/>
      <c r="G69" s="779"/>
      <c r="H69" s="779"/>
      <c r="I69" s="779"/>
      <c r="J69" s="779"/>
      <c r="K69" s="779"/>
      <c r="L69" s="779"/>
      <c r="M69" s="779"/>
      <c r="O69" s="42"/>
      <c r="P69" s="42"/>
      <c r="T69" s="45"/>
    </row>
    <row r="70" spans="1:20" ht="19.5" customHeight="1">
      <c r="A70" s="779" t="s">
        <v>329</v>
      </c>
      <c r="B70" s="779"/>
      <c r="C70" s="779"/>
      <c r="D70" s="779"/>
      <c r="E70" s="779"/>
      <c r="F70" s="779"/>
      <c r="G70" s="779"/>
      <c r="H70" s="779"/>
      <c r="I70" s="779"/>
      <c r="J70" s="779"/>
      <c r="K70" s="779"/>
      <c r="L70" s="779"/>
      <c r="M70" s="779"/>
      <c r="N70" s="779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399" t="s">
        <v>539</v>
      </c>
      <c r="L10" s="233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198"/>
      <c r="E11" s="198"/>
      <c r="F11" s="198"/>
      <c r="G11" s="198"/>
      <c r="H11" s="198"/>
      <c r="I11" s="198"/>
      <c r="J11" s="198"/>
      <c r="K11" s="198"/>
      <c r="L11" s="199"/>
      <c r="M11" s="104"/>
    </row>
    <row r="12" spans="1:24" s="14" customFormat="1" ht="18" customHeight="1">
      <c r="A12" s="29"/>
      <c r="B12" s="12" t="s">
        <v>173</v>
      </c>
      <c r="C12" s="12"/>
      <c r="D12" s="632">
        <v>34.035000000000004</v>
      </c>
      <c r="E12" s="632">
        <v>0</v>
      </c>
      <c r="F12" s="632">
        <v>0</v>
      </c>
      <c r="G12" s="632">
        <v>187</v>
      </c>
      <c r="H12" s="632">
        <v>0</v>
      </c>
      <c r="I12" s="632">
        <v>0</v>
      </c>
      <c r="J12" s="632">
        <v>0</v>
      </c>
      <c r="K12" s="632">
        <v>0</v>
      </c>
      <c r="L12" s="632">
        <v>221.035</v>
      </c>
      <c r="M12" s="49"/>
    </row>
    <row r="13" spans="1:24" s="14" customFormat="1" ht="18" customHeight="1">
      <c r="A13" s="30"/>
      <c r="B13" s="31" t="s">
        <v>120</v>
      </c>
      <c r="C13" s="12"/>
      <c r="D13" s="632">
        <v>0</v>
      </c>
      <c r="E13" s="632">
        <v>0</v>
      </c>
      <c r="F13" s="632">
        <v>0</v>
      </c>
      <c r="G13" s="632">
        <v>0</v>
      </c>
      <c r="H13" s="632">
        <v>0</v>
      </c>
      <c r="I13" s="632">
        <v>0</v>
      </c>
      <c r="J13" s="632">
        <v>0</v>
      </c>
      <c r="K13" s="632">
        <v>0</v>
      </c>
      <c r="L13" s="632">
        <v>0</v>
      </c>
      <c r="M13" s="49"/>
      <c r="N13" s="26"/>
      <c r="O13" s="118"/>
      <c r="X13" s="26"/>
    </row>
    <row r="14" spans="1:24" s="14" customFormat="1" ht="18" customHeight="1">
      <c r="A14" s="30"/>
      <c r="B14" s="31" t="s">
        <v>121</v>
      </c>
      <c r="C14" s="12"/>
      <c r="D14" s="632">
        <v>34.035000000000004</v>
      </c>
      <c r="E14" s="632">
        <v>0</v>
      </c>
      <c r="F14" s="632">
        <v>0</v>
      </c>
      <c r="G14" s="632">
        <v>187</v>
      </c>
      <c r="H14" s="632">
        <v>0</v>
      </c>
      <c r="I14" s="632">
        <v>0</v>
      </c>
      <c r="J14" s="632">
        <v>0</v>
      </c>
      <c r="K14" s="632">
        <v>0</v>
      </c>
      <c r="L14" s="632">
        <v>221.035</v>
      </c>
      <c r="M14" s="49"/>
      <c r="N14" s="26"/>
      <c r="O14" s="118"/>
      <c r="X14" s="26"/>
    </row>
    <row r="15" spans="1:24" s="14" customFormat="1" ht="18" customHeight="1">
      <c r="A15" s="30"/>
      <c r="B15" s="12" t="s">
        <v>122</v>
      </c>
      <c r="C15" s="12"/>
      <c r="D15" s="632">
        <v>34.035000000000004</v>
      </c>
      <c r="E15" s="632">
        <v>0</v>
      </c>
      <c r="F15" s="632">
        <v>0</v>
      </c>
      <c r="G15" s="632">
        <v>187</v>
      </c>
      <c r="H15" s="632">
        <v>0</v>
      </c>
      <c r="I15" s="632">
        <v>0</v>
      </c>
      <c r="J15" s="632">
        <v>0</v>
      </c>
      <c r="K15" s="632">
        <v>0</v>
      </c>
      <c r="L15" s="632">
        <v>221.035</v>
      </c>
      <c r="M15" s="49"/>
      <c r="N15" s="26"/>
      <c r="O15" s="118"/>
      <c r="X15" s="26"/>
    </row>
    <row r="16" spans="1:24" s="14" customFormat="1" ht="18" customHeight="1">
      <c r="A16" s="30"/>
      <c r="B16" s="31" t="s">
        <v>120</v>
      </c>
      <c r="C16" s="12"/>
      <c r="D16" s="632">
        <v>0</v>
      </c>
      <c r="E16" s="632">
        <v>0</v>
      </c>
      <c r="F16" s="632">
        <v>0</v>
      </c>
      <c r="G16" s="632">
        <v>0</v>
      </c>
      <c r="H16" s="632">
        <v>0</v>
      </c>
      <c r="I16" s="632">
        <v>0</v>
      </c>
      <c r="J16" s="632">
        <v>0</v>
      </c>
      <c r="K16" s="632">
        <v>0</v>
      </c>
      <c r="L16" s="632">
        <v>0</v>
      </c>
      <c r="M16" s="49"/>
      <c r="N16" s="26"/>
      <c r="O16" s="118"/>
      <c r="X16" s="26"/>
    </row>
    <row r="17" spans="1:24" s="14" customFormat="1" ht="18" customHeight="1">
      <c r="A17" s="30"/>
      <c r="B17" s="31" t="s">
        <v>121</v>
      </c>
      <c r="C17" s="12"/>
      <c r="D17" s="632">
        <v>34.035000000000004</v>
      </c>
      <c r="E17" s="632">
        <v>0</v>
      </c>
      <c r="F17" s="632">
        <v>0</v>
      </c>
      <c r="G17" s="632">
        <v>187</v>
      </c>
      <c r="H17" s="632">
        <v>0</v>
      </c>
      <c r="I17" s="632">
        <v>0</v>
      </c>
      <c r="J17" s="632">
        <v>0</v>
      </c>
      <c r="K17" s="632">
        <v>0</v>
      </c>
      <c r="L17" s="632">
        <v>221.035</v>
      </c>
      <c r="M17" s="49"/>
      <c r="N17" s="26"/>
      <c r="O17" s="118"/>
      <c r="X17" s="26"/>
    </row>
    <row r="18" spans="1:24" s="14" customFormat="1" ht="18" customHeight="1">
      <c r="A18" s="29"/>
      <c r="B18" s="429" t="s">
        <v>170</v>
      </c>
      <c r="C18" s="12"/>
      <c r="D18" s="632">
        <v>0</v>
      </c>
      <c r="E18" s="632">
        <v>0</v>
      </c>
      <c r="F18" s="632">
        <v>0</v>
      </c>
      <c r="G18" s="632">
        <v>0</v>
      </c>
      <c r="H18" s="632">
        <v>0</v>
      </c>
      <c r="I18" s="632">
        <v>0</v>
      </c>
      <c r="J18" s="632">
        <v>0</v>
      </c>
      <c r="K18" s="632">
        <v>0</v>
      </c>
      <c r="L18" s="632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2">
        <v>0</v>
      </c>
      <c r="E19" s="632">
        <v>0</v>
      </c>
      <c r="F19" s="632">
        <v>0</v>
      </c>
      <c r="G19" s="632">
        <v>0</v>
      </c>
      <c r="H19" s="632">
        <v>0</v>
      </c>
      <c r="I19" s="632">
        <v>0</v>
      </c>
      <c r="J19" s="632">
        <v>0</v>
      </c>
      <c r="K19" s="632">
        <v>0</v>
      </c>
      <c r="L19" s="632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49"/>
      <c r="N20" s="26"/>
      <c r="O20" s="118"/>
    </row>
    <row r="21" spans="1:24" s="14" customFormat="1" ht="18" customHeight="1">
      <c r="A21" s="29"/>
      <c r="B21" s="429" t="s">
        <v>302</v>
      </c>
      <c r="C21" s="12"/>
      <c r="D21" s="632">
        <v>0</v>
      </c>
      <c r="E21" s="632">
        <v>0</v>
      </c>
      <c r="F21" s="632">
        <v>0</v>
      </c>
      <c r="G21" s="632">
        <v>0</v>
      </c>
      <c r="H21" s="632">
        <v>0</v>
      </c>
      <c r="I21" s="632">
        <v>0</v>
      </c>
      <c r="J21" s="632">
        <v>0</v>
      </c>
      <c r="K21" s="632">
        <v>0</v>
      </c>
      <c r="L21" s="632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2">
        <v>0</v>
      </c>
      <c r="E22" s="632">
        <v>0</v>
      </c>
      <c r="F22" s="632">
        <v>0</v>
      </c>
      <c r="G22" s="632">
        <v>0</v>
      </c>
      <c r="H22" s="632">
        <v>0</v>
      </c>
      <c r="I22" s="632">
        <v>0</v>
      </c>
      <c r="J22" s="632">
        <v>0</v>
      </c>
      <c r="K22" s="632">
        <v>0</v>
      </c>
      <c r="L22" s="632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2">
        <v>0</v>
      </c>
      <c r="E23" s="632">
        <v>0</v>
      </c>
      <c r="F23" s="632">
        <v>0</v>
      </c>
      <c r="G23" s="632">
        <v>0</v>
      </c>
      <c r="H23" s="632">
        <v>0</v>
      </c>
      <c r="I23" s="632">
        <v>0</v>
      </c>
      <c r="J23" s="632">
        <v>0</v>
      </c>
      <c r="K23" s="632">
        <v>0</v>
      </c>
      <c r="L23" s="632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2">
        <v>68.070000000000007</v>
      </c>
      <c r="E24" s="632">
        <v>0</v>
      </c>
      <c r="F24" s="632">
        <v>0</v>
      </c>
      <c r="G24" s="632">
        <v>374</v>
      </c>
      <c r="H24" s="632">
        <v>0</v>
      </c>
      <c r="I24" s="632">
        <v>0</v>
      </c>
      <c r="J24" s="632">
        <v>0</v>
      </c>
      <c r="K24" s="632">
        <v>0</v>
      </c>
      <c r="L24" s="632">
        <v>442.07</v>
      </c>
      <c r="M24" s="49"/>
      <c r="N24" s="26"/>
      <c r="O24" s="26"/>
    </row>
    <row r="25" spans="1:24" s="14" customFormat="1" ht="18" customHeight="1">
      <c r="A25" s="29"/>
      <c r="B25" s="242"/>
      <c r="C25" s="12"/>
      <c r="D25" s="632">
        <v>0</v>
      </c>
      <c r="E25" s="632">
        <v>0</v>
      </c>
      <c r="F25" s="632">
        <v>0</v>
      </c>
      <c r="G25" s="632">
        <v>0</v>
      </c>
      <c r="H25" s="632">
        <v>0</v>
      </c>
      <c r="I25" s="632">
        <v>0</v>
      </c>
      <c r="J25" s="632">
        <v>0</v>
      </c>
      <c r="K25" s="632">
        <v>0</v>
      </c>
      <c r="L25" s="632">
        <v>0</v>
      </c>
      <c r="M25" s="49"/>
      <c r="N25" s="26"/>
      <c r="O25" s="26"/>
    </row>
    <row r="26" spans="1:24" s="14" customFormat="1" ht="18" customHeight="1">
      <c r="A26" s="27"/>
      <c r="B26" s="236" t="s">
        <v>130</v>
      </c>
      <c r="C26" s="56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49"/>
      <c r="N26" s="26"/>
      <c r="O26" s="26"/>
    </row>
    <row r="27" spans="1:24" s="14" customFormat="1" ht="18" customHeight="1">
      <c r="A27" s="27"/>
      <c r="B27" s="236" t="s">
        <v>131</v>
      </c>
      <c r="C27" s="56"/>
      <c r="D27" s="632">
        <v>0</v>
      </c>
      <c r="E27" s="632">
        <v>0</v>
      </c>
      <c r="F27" s="632">
        <v>0</v>
      </c>
      <c r="G27" s="632">
        <v>0</v>
      </c>
      <c r="H27" s="632">
        <v>0</v>
      </c>
      <c r="I27" s="632">
        <v>0</v>
      </c>
      <c r="J27" s="632">
        <v>0</v>
      </c>
      <c r="K27" s="632">
        <v>0</v>
      </c>
      <c r="L27" s="632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2">
        <v>35.468803000000001</v>
      </c>
      <c r="E28" s="632">
        <v>1.2649000000000001E-2</v>
      </c>
      <c r="F28" s="632">
        <v>162.702823</v>
      </c>
      <c r="G28" s="632">
        <v>1.8528330000000002</v>
      </c>
      <c r="H28" s="632">
        <v>15</v>
      </c>
      <c r="I28" s="632">
        <v>0</v>
      </c>
      <c r="J28" s="632">
        <v>0</v>
      </c>
      <c r="K28" s="632">
        <v>50</v>
      </c>
      <c r="L28" s="632">
        <v>265.03710799999999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2">
        <v>35.463172</v>
      </c>
      <c r="E29" s="632">
        <v>1.2649000000000001E-2</v>
      </c>
      <c r="F29" s="632">
        <v>11.412823000000003</v>
      </c>
      <c r="G29" s="632">
        <v>1.8528330000000002</v>
      </c>
      <c r="H29" s="632">
        <v>15</v>
      </c>
      <c r="I29" s="632">
        <v>0</v>
      </c>
      <c r="J29" s="632">
        <v>0</v>
      </c>
      <c r="K29" s="632">
        <v>50</v>
      </c>
      <c r="L29" s="632">
        <v>113.741477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2">
        <v>0</v>
      </c>
      <c r="E30" s="632">
        <v>0</v>
      </c>
      <c r="F30" s="632">
        <v>0</v>
      </c>
      <c r="G30" s="632">
        <v>0</v>
      </c>
      <c r="H30" s="632">
        <v>0</v>
      </c>
      <c r="I30" s="632">
        <v>0</v>
      </c>
      <c r="J30" s="632">
        <v>0</v>
      </c>
      <c r="K30" s="632">
        <v>0</v>
      </c>
      <c r="L30" s="632">
        <v>0</v>
      </c>
      <c r="M30" s="49"/>
      <c r="N30" s="118"/>
      <c r="O30" s="26"/>
    </row>
    <row r="31" spans="1:24" s="14" customFormat="1" ht="18" customHeight="1">
      <c r="A31" s="30"/>
      <c r="B31" s="31" t="s">
        <v>121</v>
      </c>
      <c r="C31" s="73"/>
      <c r="D31" s="632">
        <v>35.463172</v>
      </c>
      <c r="E31" s="632">
        <v>1.2649000000000001E-2</v>
      </c>
      <c r="F31" s="632">
        <v>11.412823000000003</v>
      </c>
      <c r="G31" s="632">
        <v>1.8528330000000002</v>
      </c>
      <c r="H31" s="632">
        <v>15</v>
      </c>
      <c r="I31" s="632">
        <v>0</v>
      </c>
      <c r="J31" s="632">
        <v>0</v>
      </c>
      <c r="K31" s="632">
        <v>50</v>
      </c>
      <c r="L31" s="632">
        <v>113.741477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2">
        <v>0</v>
      </c>
      <c r="E32" s="632">
        <v>0</v>
      </c>
      <c r="F32" s="632">
        <v>147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147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2">
        <v>0</v>
      </c>
      <c r="E33" s="632">
        <v>0</v>
      </c>
      <c r="F33" s="632">
        <v>0</v>
      </c>
      <c r="G33" s="632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2">
        <v>0</v>
      </c>
      <c r="E34" s="632">
        <v>0</v>
      </c>
      <c r="F34" s="632">
        <v>147</v>
      </c>
      <c r="G34" s="632">
        <v>0</v>
      </c>
      <c r="H34" s="632">
        <v>0</v>
      </c>
      <c r="I34" s="632">
        <v>0</v>
      </c>
      <c r="J34" s="632">
        <v>0</v>
      </c>
      <c r="K34" s="632">
        <v>0</v>
      </c>
      <c r="L34" s="632">
        <v>147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3"/>
      <c r="D35" s="632">
        <v>0</v>
      </c>
      <c r="E35" s="632">
        <v>0</v>
      </c>
      <c r="F35" s="632">
        <v>4.29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4.29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49"/>
      <c r="N36" s="26"/>
      <c r="O36" s="118"/>
    </row>
    <row r="37" spans="1:23" s="14" customFormat="1" ht="18" customHeight="1">
      <c r="A37" s="30"/>
      <c r="B37" s="31" t="s">
        <v>121</v>
      </c>
      <c r="C37" s="73"/>
      <c r="D37" s="632">
        <v>0</v>
      </c>
      <c r="E37" s="632">
        <v>0</v>
      </c>
      <c r="F37" s="632">
        <v>4.29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32">
        <v>4.29</v>
      </c>
      <c r="M37" s="49"/>
      <c r="N37" s="26"/>
      <c r="O37" s="26"/>
    </row>
    <row r="38" spans="1:23" s="14" customFormat="1" ht="18" customHeight="1">
      <c r="A38" s="29"/>
      <c r="B38" s="429" t="s">
        <v>302</v>
      </c>
      <c r="C38" s="73"/>
      <c r="D38" s="632">
        <v>5.6310000000000006E-3</v>
      </c>
      <c r="E38" s="632">
        <v>0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5.6310000000000006E-3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2">
        <v>5.6310000000000006E-3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5.6310000000000006E-3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2">
        <v>0</v>
      </c>
      <c r="E40" s="632">
        <v>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2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2">
        <v>0</v>
      </c>
      <c r="E41" s="632">
        <v>0</v>
      </c>
      <c r="F41" s="632">
        <v>0</v>
      </c>
      <c r="G41" s="632">
        <v>0</v>
      </c>
      <c r="H41" s="632">
        <v>0</v>
      </c>
      <c r="I41" s="632">
        <v>0</v>
      </c>
      <c r="J41" s="632">
        <v>0</v>
      </c>
      <c r="K41" s="632">
        <v>0</v>
      </c>
      <c r="L41" s="632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2">
        <v>0</v>
      </c>
      <c r="E42" s="632">
        <v>0</v>
      </c>
      <c r="F42" s="632">
        <v>0</v>
      </c>
      <c r="G42" s="632">
        <v>0</v>
      </c>
      <c r="H42" s="632">
        <v>0</v>
      </c>
      <c r="I42" s="632">
        <v>0</v>
      </c>
      <c r="J42" s="632">
        <v>0</v>
      </c>
      <c r="K42" s="632">
        <v>0</v>
      </c>
      <c r="L42" s="632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2">
        <v>0</v>
      </c>
      <c r="E43" s="632">
        <v>0</v>
      </c>
      <c r="F43" s="632">
        <v>0</v>
      </c>
      <c r="G43" s="632">
        <v>0</v>
      </c>
      <c r="H43" s="632">
        <v>0</v>
      </c>
      <c r="I43" s="632">
        <v>0</v>
      </c>
      <c r="J43" s="632">
        <v>0</v>
      </c>
      <c r="K43" s="632">
        <v>0</v>
      </c>
      <c r="L43" s="632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2"/>
      <c r="D44" s="632">
        <v>35.468803000000001</v>
      </c>
      <c r="E44" s="632">
        <v>1.2649000000000001E-2</v>
      </c>
      <c r="F44" s="632">
        <v>162.702823</v>
      </c>
      <c r="G44" s="632">
        <v>1.8528330000000002</v>
      </c>
      <c r="H44" s="632">
        <v>15</v>
      </c>
      <c r="I44" s="632">
        <v>0</v>
      </c>
      <c r="J44" s="632">
        <v>0</v>
      </c>
      <c r="K44" s="632">
        <v>50</v>
      </c>
      <c r="L44" s="632">
        <v>265.03710799999999</v>
      </c>
      <c r="M44" s="49"/>
      <c r="N44" s="26"/>
      <c r="O44" s="118"/>
    </row>
    <row r="45" spans="1:23" s="14" customFormat="1" ht="18" customHeight="1">
      <c r="A45" s="29"/>
      <c r="B45" s="242"/>
      <c r="C45" s="12"/>
      <c r="D45" s="632" t="s">
        <v>298</v>
      </c>
      <c r="E45" s="632" t="s">
        <v>298</v>
      </c>
      <c r="F45" s="632" t="s">
        <v>298</v>
      </c>
      <c r="G45" s="632" t="s">
        <v>298</v>
      </c>
      <c r="H45" s="632" t="s">
        <v>298</v>
      </c>
      <c r="I45" s="632" t="s">
        <v>298</v>
      </c>
      <c r="J45" s="632" t="s">
        <v>298</v>
      </c>
      <c r="K45" s="632" t="s">
        <v>298</v>
      </c>
      <c r="L45" s="632" t="s">
        <v>298</v>
      </c>
      <c r="M45" s="49"/>
      <c r="N45" s="26"/>
      <c r="O45" s="26"/>
    </row>
    <row r="46" spans="1:23" s="14" customFormat="1" ht="18" customHeight="1">
      <c r="A46" s="27"/>
      <c r="B46" s="236" t="s">
        <v>132</v>
      </c>
      <c r="C46" s="56"/>
      <c r="D46" s="632" t="s">
        <v>298</v>
      </c>
      <c r="E46" s="632" t="s">
        <v>298</v>
      </c>
      <c r="F46" s="632" t="s">
        <v>298</v>
      </c>
      <c r="G46" s="632" t="s">
        <v>298</v>
      </c>
      <c r="H46" s="632" t="s">
        <v>298</v>
      </c>
      <c r="I46" s="632" t="s">
        <v>298</v>
      </c>
      <c r="J46" s="632" t="s">
        <v>298</v>
      </c>
      <c r="K46" s="632" t="s">
        <v>298</v>
      </c>
      <c r="L46" s="632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2">
        <v>383.65490699999998</v>
      </c>
      <c r="E47" s="632">
        <v>1.2649000000000001E-2</v>
      </c>
      <c r="F47" s="632">
        <v>156.20022299999999</v>
      </c>
      <c r="G47" s="632">
        <v>1.8528330000000002</v>
      </c>
      <c r="H47" s="632">
        <v>15</v>
      </c>
      <c r="I47" s="632">
        <v>0</v>
      </c>
      <c r="J47" s="632">
        <v>0</v>
      </c>
      <c r="K47" s="632">
        <v>50</v>
      </c>
      <c r="L47" s="632">
        <v>606.72061199999996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2">
        <v>91.670630999999986</v>
      </c>
      <c r="E48" s="632">
        <v>0</v>
      </c>
      <c r="F48" s="632">
        <v>7.1</v>
      </c>
      <c r="G48" s="632">
        <v>0</v>
      </c>
      <c r="H48" s="632">
        <v>15</v>
      </c>
      <c r="I48" s="632">
        <v>0</v>
      </c>
      <c r="J48" s="632">
        <v>0</v>
      </c>
      <c r="K48" s="632">
        <v>50</v>
      </c>
      <c r="L48" s="632">
        <v>163.77063099999998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2">
        <v>0</v>
      </c>
      <c r="E49" s="632">
        <v>0</v>
      </c>
      <c r="F49" s="632">
        <v>0</v>
      </c>
      <c r="G49" s="632">
        <v>0</v>
      </c>
      <c r="H49" s="632">
        <v>0</v>
      </c>
      <c r="I49" s="632">
        <v>0</v>
      </c>
      <c r="J49" s="632">
        <v>0</v>
      </c>
      <c r="K49" s="632">
        <v>0</v>
      </c>
      <c r="L49" s="632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2">
        <v>91.670630999999986</v>
      </c>
      <c r="E50" s="632">
        <v>0</v>
      </c>
      <c r="F50" s="632">
        <v>7.1</v>
      </c>
      <c r="G50" s="632">
        <v>0</v>
      </c>
      <c r="H50" s="632">
        <v>15</v>
      </c>
      <c r="I50" s="632">
        <v>0</v>
      </c>
      <c r="J50" s="632">
        <v>0</v>
      </c>
      <c r="K50" s="632">
        <v>50</v>
      </c>
      <c r="L50" s="632">
        <v>163.77063099999998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2">
        <v>0</v>
      </c>
      <c r="E51" s="632">
        <v>0</v>
      </c>
      <c r="F51" s="632">
        <v>147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147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2">
        <v>0</v>
      </c>
      <c r="E52" s="632">
        <v>0</v>
      </c>
      <c r="F52" s="632">
        <v>0</v>
      </c>
      <c r="G52" s="632">
        <v>0</v>
      </c>
      <c r="H52" s="632">
        <v>0</v>
      </c>
      <c r="I52" s="632">
        <v>0</v>
      </c>
      <c r="J52" s="632">
        <v>0</v>
      </c>
      <c r="K52" s="632">
        <v>0</v>
      </c>
      <c r="L52" s="632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2">
        <v>0</v>
      </c>
      <c r="E53" s="632">
        <v>0</v>
      </c>
      <c r="F53" s="632">
        <v>147</v>
      </c>
      <c r="G53" s="632">
        <v>0</v>
      </c>
      <c r="H53" s="632">
        <v>0</v>
      </c>
      <c r="I53" s="632">
        <v>0</v>
      </c>
      <c r="J53" s="632">
        <v>0</v>
      </c>
      <c r="K53" s="632">
        <v>0</v>
      </c>
      <c r="L53" s="632">
        <v>147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3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2">
        <v>0</v>
      </c>
      <c r="E55" s="632">
        <v>0</v>
      </c>
      <c r="F55" s="632">
        <v>0</v>
      </c>
      <c r="G55" s="632">
        <v>0</v>
      </c>
      <c r="H55" s="632">
        <v>0</v>
      </c>
      <c r="I55" s="632">
        <v>0</v>
      </c>
      <c r="J55" s="632">
        <v>0</v>
      </c>
      <c r="K55" s="632">
        <v>0</v>
      </c>
      <c r="L55" s="632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2">
        <v>0</v>
      </c>
      <c r="E56" s="632">
        <v>0</v>
      </c>
      <c r="F56" s="632">
        <v>0</v>
      </c>
      <c r="G56" s="632">
        <v>0</v>
      </c>
      <c r="H56" s="632">
        <v>0</v>
      </c>
      <c r="I56" s="632">
        <v>0</v>
      </c>
      <c r="J56" s="632">
        <v>0</v>
      </c>
      <c r="K56" s="632">
        <v>0</v>
      </c>
      <c r="L56" s="632">
        <v>0</v>
      </c>
      <c r="M56" s="49"/>
      <c r="N56" s="26"/>
      <c r="O56" s="26"/>
    </row>
    <row r="57" spans="1:15" s="14" customFormat="1" ht="18" customHeight="1">
      <c r="A57" s="29"/>
      <c r="B57" s="429" t="s">
        <v>302</v>
      </c>
      <c r="C57" s="73"/>
      <c r="D57" s="632">
        <v>291.98427600000002</v>
      </c>
      <c r="E57" s="632">
        <v>1.2649000000000001E-2</v>
      </c>
      <c r="F57" s="632">
        <v>2.1002230000000002</v>
      </c>
      <c r="G57" s="632">
        <v>1.8528330000000002</v>
      </c>
      <c r="H57" s="632">
        <v>0</v>
      </c>
      <c r="I57" s="632">
        <v>0</v>
      </c>
      <c r="J57" s="632">
        <v>0</v>
      </c>
      <c r="K57" s="632">
        <v>0</v>
      </c>
      <c r="L57" s="632">
        <v>295.94998100000004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2">
        <v>291.98427600000002</v>
      </c>
      <c r="E58" s="632">
        <v>1.2649000000000001E-2</v>
      </c>
      <c r="F58" s="632">
        <v>2.1002230000000002</v>
      </c>
      <c r="G58" s="632">
        <v>1.8528330000000002</v>
      </c>
      <c r="H58" s="632">
        <v>0</v>
      </c>
      <c r="I58" s="632">
        <v>0</v>
      </c>
      <c r="J58" s="632">
        <v>0</v>
      </c>
      <c r="K58" s="632">
        <v>0</v>
      </c>
      <c r="L58" s="632">
        <v>295.94998100000004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2">
        <v>1.1050000000000001E-3</v>
      </c>
      <c r="E60" s="632">
        <v>0</v>
      </c>
      <c r="F60" s="632">
        <v>0</v>
      </c>
      <c r="G60" s="632">
        <v>0</v>
      </c>
      <c r="H60" s="632">
        <v>0</v>
      </c>
      <c r="I60" s="632">
        <v>0</v>
      </c>
      <c r="J60" s="632">
        <v>0</v>
      </c>
      <c r="K60" s="632">
        <v>0</v>
      </c>
      <c r="L60" s="632">
        <v>1.1050000000000001E-3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2">
        <v>1.1050000000000001E-3</v>
      </c>
      <c r="E61" s="632">
        <v>0</v>
      </c>
      <c r="F61" s="632">
        <v>0</v>
      </c>
      <c r="G61" s="632">
        <v>0</v>
      </c>
      <c r="H61" s="632">
        <v>0</v>
      </c>
      <c r="I61" s="632">
        <v>0</v>
      </c>
      <c r="J61" s="632">
        <v>0</v>
      </c>
      <c r="K61" s="632">
        <v>0</v>
      </c>
      <c r="L61" s="632">
        <v>1.1050000000000001E-3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2"/>
      <c r="D63" s="632">
        <v>383.65601199999998</v>
      </c>
      <c r="E63" s="632">
        <v>1.2649000000000001E-2</v>
      </c>
      <c r="F63" s="632">
        <v>156.20022299999999</v>
      </c>
      <c r="G63" s="632">
        <v>1.8528330000000002</v>
      </c>
      <c r="H63" s="632">
        <v>15</v>
      </c>
      <c r="I63" s="632">
        <v>0</v>
      </c>
      <c r="J63" s="632">
        <v>0</v>
      </c>
      <c r="K63" s="632">
        <v>50</v>
      </c>
      <c r="L63" s="632">
        <v>606.72171700000001</v>
      </c>
      <c r="M63" s="49"/>
      <c r="N63" s="26"/>
      <c r="O63" s="26"/>
    </row>
    <row r="64" spans="1:15" s="14" customFormat="1" ht="18" customHeight="1">
      <c r="A64" s="29"/>
      <c r="B64" s="242"/>
      <c r="C64" s="12"/>
      <c r="D64" s="632">
        <v>0</v>
      </c>
      <c r="E64" s="632">
        <v>0</v>
      </c>
      <c r="F64" s="632">
        <v>0</v>
      </c>
      <c r="G64" s="632">
        <v>0</v>
      </c>
      <c r="H64" s="632">
        <v>0</v>
      </c>
      <c r="I64" s="632">
        <v>0</v>
      </c>
      <c r="J64" s="632">
        <v>0</v>
      </c>
      <c r="K64" s="632">
        <v>0</v>
      </c>
      <c r="L64" s="632">
        <v>0</v>
      </c>
      <c r="M64" s="49"/>
      <c r="N64" s="26"/>
      <c r="O64" s="26"/>
    </row>
    <row r="65" spans="1:20" s="14" customFormat="1" ht="18" customHeight="1">
      <c r="A65" s="29"/>
      <c r="B65" s="242" t="s">
        <v>133</v>
      </c>
      <c r="C65" s="12"/>
      <c r="D65" s="632">
        <v>419.12481499999996</v>
      </c>
      <c r="E65" s="632">
        <v>2.5298000000000001E-2</v>
      </c>
      <c r="F65" s="632">
        <v>318.90304600000002</v>
      </c>
      <c r="G65" s="632">
        <v>3.7056660000000003</v>
      </c>
      <c r="H65" s="632">
        <v>30</v>
      </c>
      <c r="I65" s="632">
        <v>0</v>
      </c>
      <c r="J65" s="632">
        <v>0</v>
      </c>
      <c r="K65" s="632">
        <v>100</v>
      </c>
      <c r="L65" s="632">
        <v>871.758825</v>
      </c>
      <c r="M65" s="49"/>
      <c r="N65" s="26"/>
      <c r="O65" s="26"/>
    </row>
    <row r="66" spans="1:20" s="14" customFormat="1" ht="18" customHeight="1">
      <c r="A66" s="29"/>
      <c r="B66" s="220"/>
      <c r="D66" s="632">
        <v>0</v>
      </c>
      <c r="E66" s="632">
        <v>0</v>
      </c>
      <c r="F66" s="632">
        <v>0</v>
      </c>
      <c r="G66" s="632">
        <v>0</v>
      </c>
      <c r="H66" s="632">
        <v>0</v>
      </c>
      <c r="I66" s="632">
        <v>0</v>
      </c>
      <c r="J66" s="632">
        <v>0</v>
      </c>
      <c r="K66" s="632">
        <v>0</v>
      </c>
      <c r="L66" s="632">
        <v>0</v>
      </c>
      <c r="M66" s="49"/>
      <c r="N66" s="26"/>
      <c r="O66" s="26"/>
    </row>
    <row r="67" spans="1:20" s="14" customFormat="1" ht="18" customHeight="1">
      <c r="A67" s="93"/>
      <c r="B67" s="248" t="s">
        <v>565</v>
      </c>
      <c r="C67" s="94"/>
      <c r="D67" s="698">
        <v>134835.84579650004</v>
      </c>
      <c r="E67" s="698">
        <v>4773.8518199999999</v>
      </c>
      <c r="F67" s="698">
        <v>23166.479086250001</v>
      </c>
      <c r="G67" s="698">
        <v>6199.0118090000024</v>
      </c>
      <c r="H67" s="698">
        <v>3420.4756909999996</v>
      </c>
      <c r="I67" s="698">
        <v>1752.0649590000005</v>
      </c>
      <c r="J67" s="698">
        <v>83.865558500000034</v>
      </c>
      <c r="K67" s="698">
        <v>4194.3542235000014</v>
      </c>
      <c r="L67" s="698">
        <v>178425.94894375006</v>
      </c>
      <c r="M67" s="49"/>
    </row>
    <row r="68" spans="1:20" s="44" customFormat="1" ht="18" hidden="1" customHeight="1">
      <c r="A68" s="782" t="s">
        <v>149</v>
      </c>
      <c r="B68" s="781"/>
      <c r="C68" s="781"/>
      <c r="D68" s="781"/>
      <c r="E68" s="781"/>
      <c r="F68" s="781"/>
      <c r="G68" s="781"/>
      <c r="H68" s="781"/>
      <c r="I68" s="781"/>
      <c r="J68" s="781"/>
      <c r="K68" s="781"/>
      <c r="L68" s="781"/>
      <c r="M68" s="781"/>
      <c r="O68" s="42"/>
      <c r="P68" s="42"/>
      <c r="T68" s="45"/>
    </row>
    <row r="69" spans="1:20" s="44" customFormat="1" ht="18" hidden="1" customHeight="1">
      <c r="A69" s="782" t="s">
        <v>148</v>
      </c>
      <c r="B69" s="781"/>
      <c r="C69" s="781"/>
      <c r="D69" s="781"/>
      <c r="E69" s="781"/>
      <c r="F69" s="781"/>
      <c r="G69" s="781"/>
      <c r="H69" s="781"/>
      <c r="I69" s="781"/>
      <c r="J69" s="781"/>
      <c r="K69" s="781"/>
      <c r="L69" s="781"/>
      <c r="M69" s="781"/>
      <c r="O69" s="42"/>
      <c r="P69" s="42"/>
      <c r="T69" s="45"/>
    </row>
    <row r="70" spans="1:20" s="44" customFormat="1" ht="18" customHeight="1">
      <c r="A70" s="704"/>
      <c r="B70" s="787" t="s">
        <v>544</v>
      </c>
      <c r="C70" s="788"/>
      <c r="D70" s="788"/>
      <c r="E70" s="788"/>
      <c r="F70" s="788"/>
      <c r="G70" s="788"/>
      <c r="H70" s="788"/>
      <c r="I70" s="788"/>
      <c r="J70" s="788"/>
      <c r="K70" s="788"/>
      <c r="L70" s="788"/>
      <c r="M70" s="788"/>
      <c r="N70" s="788"/>
      <c r="O70" s="42"/>
      <c r="P70" s="42"/>
      <c r="T70" s="45"/>
    </row>
    <row r="71" spans="1:20" s="14" customFormat="1" ht="18" customHeight="1">
      <c r="A71" s="12"/>
      <c r="B71" s="782" t="s">
        <v>561</v>
      </c>
      <c r="C71" s="781"/>
      <c r="D71" s="781"/>
      <c r="E71" s="781"/>
      <c r="F71" s="781"/>
      <c r="G71" s="781"/>
      <c r="H71" s="781"/>
      <c r="I71" s="781"/>
      <c r="J71" s="781"/>
      <c r="K71" s="781"/>
      <c r="L71" s="781"/>
      <c r="M71" s="781"/>
      <c r="N71" s="781"/>
      <c r="O71" s="44"/>
    </row>
    <row r="72" spans="1:20" s="14" customFormat="1" ht="18" customHeight="1">
      <c r="A72" s="57"/>
      <c r="B72" s="779" t="s">
        <v>562</v>
      </c>
      <c r="C72" s="779"/>
      <c r="D72" s="779"/>
      <c r="E72" s="779"/>
      <c r="F72" s="779"/>
      <c r="G72" s="779"/>
      <c r="H72" s="779"/>
      <c r="I72" s="779"/>
      <c r="J72" s="779"/>
      <c r="K72" s="779"/>
      <c r="L72" s="779"/>
      <c r="M72" s="779"/>
      <c r="N72" s="779"/>
      <c r="O72" s="44"/>
    </row>
    <row r="73" spans="1:20" s="40" customFormat="1" ht="14.25" customHeight="1">
      <c r="A73" s="48"/>
      <c r="B73" s="779" t="s">
        <v>602</v>
      </c>
      <c r="C73" s="779"/>
      <c r="D73" s="779"/>
      <c r="E73" s="779"/>
      <c r="F73" s="779"/>
      <c r="G73" s="779"/>
      <c r="H73" s="779"/>
      <c r="I73" s="779"/>
      <c r="J73" s="779"/>
      <c r="K73" s="779"/>
      <c r="L73" s="779"/>
      <c r="M73" s="779"/>
      <c r="N73" s="779"/>
      <c r="O73" s="779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0" customWidth="1"/>
    <col min="2" max="2" width="45.140625" style="150" customWidth="1"/>
    <col min="3" max="3" width="10.7109375" style="150" customWidth="1"/>
    <col min="4" max="4" width="9.28515625" style="150" bestFit="1" customWidth="1"/>
    <col min="5" max="5" width="9.140625" style="150" customWidth="1"/>
    <col min="6" max="6" width="9.28515625" style="150" bestFit="1" customWidth="1"/>
    <col min="7" max="7" width="10.140625" style="150" customWidth="1"/>
    <col min="8" max="8" width="9.28515625" style="150" bestFit="1" customWidth="1"/>
    <col min="9" max="9" width="9.140625" style="150" customWidth="1"/>
    <col min="10" max="10" width="9.28515625" style="150" bestFit="1" customWidth="1"/>
    <col min="11" max="11" width="10.42578125" style="150" bestFit="1" customWidth="1"/>
    <col min="12" max="12" width="12.28515625" style="150" customWidth="1"/>
    <col min="13" max="13" width="14.5703125" style="150" customWidth="1"/>
    <col min="14" max="14" width="3.42578125" style="150" customWidth="1"/>
    <col min="15" max="15" width="11.5703125" style="150" hidden="1" customWidth="1"/>
    <col min="16" max="16384" width="0" style="15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0" customFormat="1" ht="18" customHeight="1">
      <c r="A8" s="138" t="s">
        <v>135</v>
      </c>
      <c r="B8" s="139"/>
      <c r="C8" s="139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</row>
    <row r="9" spans="1:15" s="148" customFormat="1" ht="27.95" customHeight="1">
      <c r="A9" s="156"/>
      <c r="B9" s="16" t="s">
        <v>156</v>
      </c>
      <c r="C9" s="158"/>
      <c r="D9" s="18" t="s">
        <v>550</v>
      </c>
      <c r="E9" s="160"/>
      <c r="F9" s="160"/>
      <c r="G9" s="160"/>
      <c r="H9" s="160"/>
      <c r="I9" s="160"/>
      <c r="J9" s="160"/>
      <c r="K9" s="160"/>
      <c r="L9" s="799" t="s">
        <v>551</v>
      </c>
      <c r="M9" s="801" t="s">
        <v>552</v>
      </c>
      <c r="N9" s="148" t="s">
        <v>13</v>
      </c>
    </row>
    <row r="10" spans="1:15" s="148" customFormat="1" ht="42.75" customHeight="1">
      <c r="A10" s="161"/>
      <c r="B10" s="162"/>
      <c r="C10" s="162"/>
      <c r="D10" s="163" t="s">
        <v>7</v>
      </c>
      <c r="E10" s="163" t="s">
        <v>8</v>
      </c>
      <c r="F10" s="163" t="s">
        <v>9</v>
      </c>
      <c r="G10" s="163" t="s">
        <v>10</v>
      </c>
      <c r="H10" s="163" t="s">
        <v>11</v>
      </c>
      <c r="I10" s="163" t="s">
        <v>36</v>
      </c>
      <c r="J10" s="399" t="s">
        <v>539</v>
      </c>
      <c r="K10" s="417" t="s">
        <v>119</v>
      </c>
      <c r="L10" s="800"/>
      <c r="M10" s="802"/>
      <c r="N10" s="148" t="s">
        <v>13</v>
      </c>
    </row>
    <row r="11" spans="1:15" s="148" customFormat="1" ht="18" customHeight="1">
      <c r="A11" s="164"/>
      <c r="B11" s="28" t="s">
        <v>566</v>
      </c>
      <c r="C11" s="165"/>
      <c r="D11" s="200"/>
      <c r="E11" s="200"/>
      <c r="F11" s="200"/>
      <c r="G11" s="200"/>
      <c r="H11" s="200"/>
      <c r="I11" s="200"/>
      <c r="J11" s="200"/>
      <c r="K11" s="144"/>
      <c r="L11" s="418"/>
      <c r="M11" s="144"/>
    </row>
    <row r="12" spans="1:15" s="148" customFormat="1" ht="18" customHeight="1">
      <c r="A12" s="166"/>
      <c r="B12" s="12" t="s">
        <v>173</v>
      </c>
      <c r="C12" s="147"/>
      <c r="D12" s="632">
        <v>0</v>
      </c>
      <c r="E12" s="632">
        <v>0</v>
      </c>
      <c r="F12" s="632">
        <v>0</v>
      </c>
      <c r="G12" s="632">
        <v>0</v>
      </c>
      <c r="H12" s="632">
        <v>0</v>
      </c>
      <c r="I12" s="632">
        <v>0</v>
      </c>
      <c r="J12" s="632">
        <v>0</v>
      </c>
      <c r="K12" s="632">
        <v>0</v>
      </c>
      <c r="L12" s="632">
        <v>0</v>
      </c>
      <c r="M12" s="632">
        <v>643.53499999999997</v>
      </c>
      <c r="O12" s="167"/>
    </row>
    <row r="13" spans="1:15" s="148" customFormat="1" ht="18" customHeight="1">
      <c r="A13" s="168"/>
      <c r="B13" s="31" t="s">
        <v>120</v>
      </c>
      <c r="C13" s="147"/>
      <c r="D13" s="632">
        <v>0</v>
      </c>
      <c r="E13" s="632">
        <v>0</v>
      </c>
      <c r="F13" s="632">
        <v>0</v>
      </c>
      <c r="G13" s="632">
        <v>0</v>
      </c>
      <c r="H13" s="632">
        <v>0</v>
      </c>
      <c r="I13" s="632">
        <v>0</v>
      </c>
      <c r="J13" s="632">
        <v>0</v>
      </c>
      <c r="K13" s="632">
        <v>0</v>
      </c>
      <c r="L13" s="632">
        <v>0</v>
      </c>
      <c r="M13" s="632">
        <v>0</v>
      </c>
    </row>
    <row r="14" spans="1:15" s="148" customFormat="1" ht="18" customHeight="1">
      <c r="A14" s="168"/>
      <c r="B14" s="31" t="s">
        <v>121</v>
      </c>
      <c r="C14" s="147"/>
      <c r="D14" s="632">
        <v>0</v>
      </c>
      <c r="E14" s="632">
        <v>0</v>
      </c>
      <c r="F14" s="632">
        <v>0</v>
      </c>
      <c r="G14" s="632">
        <v>0</v>
      </c>
      <c r="H14" s="632">
        <v>0</v>
      </c>
      <c r="I14" s="632">
        <v>0</v>
      </c>
      <c r="J14" s="632">
        <v>0</v>
      </c>
      <c r="K14" s="632">
        <v>0</v>
      </c>
      <c r="L14" s="632">
        <v>0</v>
      </c>
      <c r="M14" s="632">
        <v>643.53499999999997</v>
      </c>
    </row>
    <row r="15" spans="1:15" s="148" customFormat="1" ht="18" customHeight="1">
      <c r="A15" s="168"/>
      <c r="B15" s="12" t="s">
        <v>122</v>
      </c>
      <c r="C15" s="147"/>
      <c r="D15" s="632">
        <v>0</v>
      </c>
      <c r="E15" s="632">
        <v>0</v>
      </c>
      <c r="F15" s="632">
        <v>0</v>
      </c>
      <c r="G15" s="632">
        <v>0</v>
      </c>
      <c r="H15" s="632">
        <v>0</v>
      </c>
      <c r="I15" s="632">
        <v>0</v>
      </c>
      <c r="J15" s="632">
        <v>0</v>
      </c>
      <c r="K15" s="632">
        <v>0</v>
      </c>
      <c r="L15" s="632">
        <v>0</v>
      </c>
      <c r="M15" s="632">
        <v>331.03499999999997</v>
      </c>
    </row>
    <row r="16" spans="1:15" s="148" customFormat="1" ht="18" customHeight="1">
      <c r="A16" s="168"/>
      <c r="B16" s="31" t="s">
        <v>120</v>
      </c>
      <c r="C16" s="147"/>
      <c r="D16" s="632">
        <v>0</v>
      </c>
      <c r="E16" s="632">
        <v>0</v>
      </c>
      <c r="F16" s="632">
        <v>0</v>
      </c>
      <c r="G16" s="632">
        <v>0</v>
      </c>
      <c r="H16" s="632">
        <v>0</v>
      </c>
      <c r="I16" s="632">
        <v>0</v>
      </c>
      <c r="J16" s="632">
        <v>0</v>
      </c>
      <c r="K16" s="632">
        <v>0</v>
      </c>
      <c r="L16" s="632">
        <v>0</v>
      </c>
      <c r="M16" s="632">
        <v>0</v>
      </c>
    </row>
    <row r="17" spans="1:14" s="148" customFormat="1" ht="18" customHeight="1">
      <c r="A17" s="168"/>
      <c r="B17" s="31" t="s">
        <v>121</v>
      </c>
      <c r="C17" s="147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2">
        <v>331.03499999999997</v>
      </c>
    </row>
    <row r="18" spans="1:14" s="148" customFormat="1" ht="18" customHeight="1">
      <c r="A18" s="166"/>
      <c r="B18" s="429" t="s">
        <v>170</v>
      </c>
      <c r="C18" s="147"/>
      <c r="D18" s="632">
        <v>0</v>
      </c>
      <c r="E18" s="632">
        <v>0</v>
      </c>
      <c r="F18" s="632">
        <v>0</v>
      </c>
      <c r="G18" s="632">
        <v>0</v>
      </c>
      <c r="H18" s="632">
        <v>0</v>
      </c>
      <c r="I18" s="632">
        <v>0</v>
      </c>
      <c r="J18" s="632">
        <v>0</v>
      </c>
      <c r="K18" s="632">
        <v>0</v>
      </c>
      <c r="L18" s="632">
        <v>0</v>
      </c>
      <c r="M18" s="632">
        <v>0</v>
      </c>
    </row>
    <row r="19" spans="1:14" s="148" customFormat="1" ht="18" customHeight="1">
      <c r="A19" s="168"/>
      <c r="B19" s="31" t="s">
        <v>120</v>
      </c>
      <c r="C19" s="147"/>
      <c r="D19" s="632">
        <v>0</v>
      </c>
      <c r="E19" s="632">
        <v>0</v>
      </c>
      <c r="F19" s="632">
        <v>0</v>
      </c>
      <c r="G19" s="632">
        <v>0</v>
      </c>
      <c r="H19" s="632">
        <v>0</v>
      </c>
      <c r="I19" s="632">
        <v>0</v>
      </c>
      <c r="J19" s="632">
        <v>0</v>
      </c>
      <c r="K19" s="632">
        <v>0</v>
      </c>
      <c r="L19" s="632">
        <v>0</v>
      </c>
      <c r="M19" s="632">
        <v>0</v>
      </c>
    </row>
    <row r="20" spans="1:14" s="148" customFormat="1" ht="18" customHeight="1">
      <c r="A20" s="168"/>
      <c r="B20" s="31" t="s">
        <v>121</v>
      </c>
      <c r="C20" s="147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2">
        <v>0</v>
      </c>
    </row>
    <row r="21" spans="1:14" s="148" customFormat="1" ht="18" customHeight="1">
      <c r="A21" s="166"/>
      <c r="B21" s="429" t="s">
        <v>302</v>
      </c>
      <c r="C21" s="147"/>
      <c r="D21" s="632">
        <v>0</v>
      </c>
      <c r="E21" s="632">
        <v>0</v>
      </c>
      <c r="F21" s="632">
        <v>0</v>
      </c>
      <c r="G21" s="632">
        <v>0</v>
      </c>
      <c r="H21" s="632">
        <v>0</v>
      </c>
      <c r="I21" s="632">
        <v>0</v>
      </c>
      <c r="J21" s="632">
        <v>0</v>
      </c>
      <c r="K21" s="632">
        <v>0</v>
      </c>
      <c r="L21" s="632">
        <v>0</v>
      </c>
      <c r="M21" s="632">
        <v>8.3604682682507967</v>
      </c>
    </row>
    <row r="22" spans="1:14" s="148" customFormat="1" ht="18" customHeight="1">
      <c r="A22" s="168"/>
      <c r="B22" s="31" t="s">
        <v>120</v>
      </c>
      <c r="C22" s="147"/>
      <c r="D22" s="632">
        <v>0</v>
      </c>
      <c r="E22" s="632">
        <v>0</v>
      </c>
      <c r="F22" s="632">
        <v>0</v>
      </c>
      <c r="G22" s="632">
        <v>0</v>
      </c>
      <c r="H22" s="632">
        <v>0</v>
      </c>
      <c r="I22" s="632">
        <v>0</v>
      </c>
      <c r="J22" s="632">
        <v>0</v>
      </c>
      <c r="K22" s="632">
        <v>0</v>
      </c>
      <c r="L22" s="632">
        <v>0</v>
      </c>
      <c r="M22" s="632">
        <v>8.3604682682507967</v>
      </c>
    </row>
    <row r="23" spans="1:14" s="148" customFormat="1" ht="18" customHeight="1">
      <c r="A23" s="168"/>
      <c r="B23" s="31" t="s">
        <v>121</v>
      </c>
      <c r="C23" s="147"/>
      <c r="D23" s="632">
        <v>0</v>
      </c>
      <c r="E23" s="632">
        <v>0</v>
      </c>
      <c r="F23" s="632">
        <v>0</v>
      </c>
      <c r="G23" s="632">
        <v>0</v>
      </c>
      <c r="H23" s="632">
        <v>0</v>
      </c>
      <c r="I23" s="632">
        <v>0</v>
      </c>
      <c r="J23" s="632">
        <v>0</v>
      </c>
      <c r="K23" s="632">
        <v>0</v>
      </c>
      <c r="L23" s="632">
        <v>0</v>
      </c>
      <c r="M23" s="632">
        <v>0</v>
      </c>
    </row>
    <row r="24" spans="1:14" s="148" customFormat="1" ht="18" customHeight="1">
      <c r="A24" s="166"/>
      <c r="B24" s="12" t="s">
        <v>119</v>
      </c>
      <c r="C24" s="147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32">
        <v>0</v>
      </c>
      <c r="K24" s="632">
        <v>0</v>
      </c>
      <c r="L24" s="632">
        <v>0</v>
      </c>
      <c r="M24" s="632">
        <v>982.93046826825071</v>
      </c>
    </row>
    <row r="25" spans="1:14" s="148" customFormat="1" ht="18" customHeight="1">
      <c r="A25" s="166"/>
      <c r="B25" s="242"/>
      <c r="C25" s="147"/>
      <c r="D25" s="632">
        <v>0</v>
      </c>
      <c r="E25" s="632">
        <v>0</v>
      </c>
      <c r="F25" s="632">
        <v>0</v>
      </c>
      <c r="G25" s="632">
        <v>0</v>
      </c>
      <c r="H25" s="632">
        <v>0</v>
      </c>
      <c r="I25" s="632">
        <v>0</v>
      </c>
      <c r="J25" s="632">
        <v>0</v>
      </c>
      <c r="K25" s="632">
        <v>0</v>
      </c>
      <c r="L25" s="632">
        <v>0</v>
      </c>
      <c r="M25" s="632">
        <v>0</v>
      </c>
    </row>
    <row r="26" spans="1:14" s="148" customFormat="1" ht="18" customHeight="1">
      <c r="A26" s="164"/>
      <c r="B26" s="236" t="s">
        <v>130</v>
      </c>
      <c r="C26" s="170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2">
        <v>0</v>
      </c>
    </row>
    <row r="27" spans="1:14" s="148" customFormat="1" ht="18" customHeight="1">
      <c r="A27" s="164"/>
      <c r="B27" s="236" t="s">
        <v>131</v>
      </c>
      <c r="C27" s="170"/>
      <c r="D27" s="632">
        <v>0</v>
      </c>
      <c r="E27" s="632">
        <v>0</v>
      </c>
      <c r="F27" s="632">
        <v>0</v>
      </c>
      <c r="G27" s="632">
        <v>0</v>
      </c>
      <c r="H27" s="632">
        <v>0</v>
      </c>
      <c r="I27" s="632">
        <v>0</v>
      </c>
      <c r="J27" s="632">
        <v>0</v>
      </c>
      <c r="K27" s="632">
        <v>0</v>
      </c>
      <c r="L27" s="632">
        <v>0</v>
      </c>
      <c r="M27" s="632">
        <v>0</v>
      </c>
    </row>
    <row r="28" spans="1:14" s="438" customFormat="1" ht="18" customHeight="1">
      <c r="A28" s="439"/>
      <c r="B28" s="28" t="s">
        <v>178</v>
      </c>
      <c r="C28" s="165"/>
      <c r="D28" s="699">
        <v>0</v>
      </c>
      <c r="E28" s="699">
        <v>0.53850376940923594</v>
      </c>
      <c r="F28" s="699">
        <v>2.3793658601748192E-2</v>
      </c>
      <c r="G28" s="699">
        <v>0</v>
      </c>
      <c r="H28" s="699">
        <v>0</v>
      </c>
      <c r="I28" s="699">
        <v>0</v>
      </c>
      <c r="J28" s="699">
        <v>0</v>
      </c>
      <c r="K28" s="699">
        <v>0.56229742801098415</v>
      </c>
      <c r="L28" s="699">
        <v>3.7763590873117678</v>
      </c>
      <c r="M28" s="699">
        <v>583.96731809031542</v>
      </c>
    </row>
    <row r="29" spans="1:14" s="148" customFormat="1" ht="18" customHeight="1">
      <c r="A29" s="166"/>
      <c r="B29" s="12" t="s">
        <v>173</v>
      </c>
      <c r="C29" s="147"/>
      <c r="D29" s="632">
        <v>0</v>
      </c>
      <c r="E29" s="632">
        <v>0.53850376940923594</v>
      </c>
      <c r="F29" s="632">
        <v>2.3793658601748192E-2</v>
      </c>
      <c r="G29" s="632">
        <v>0</v>
      </c>
      <c r="H29" s="632">
        <v>0</v>
      </c>
      <c r="I29" s="632">
        <v>0</v>
      </c>
      <c r="J29" s="632">
        <v>0</v>
      </c>
      <c r="K29" s="632">
        <v>0.56229742801098415</v>
      </c>
      <c r="L29" s="632">
        <v>3.7763590873117678</v>
      </c>
      <c r="M29" s="632">
        <v>323.04872020729738</v>
      </c>
      <c r="N29" s="171"/>
    </row>
    <row r="30" spans="1:14" s="148" customFormat="1" ht="18" customHeight="1">
      <c r="A30" s="168"/>
      <c r="B30" s="31" t="s">
        <v>120</v>
      </c>
      <c r="C30" s="147"/>
      <c r="D30" s="632">
        <v>0</v>
      </c>
      <c r="E30" s="632">
        <v>0</v>
      </c>
      <c r="F30" s="632">
        <v>0</v>
      </c>
      <c r="G30" s="632">
        <v>0</v>
      </c>
      <c r="H30" s="632">
        <v>0</v>
      </c>
      <c r="I30" s="632">
        <v>0</v>
      </c>
      <c r="J30" s="632">
        <v>0</v>
      </c>
      <c r="K30" s="632">
        <v>0</v>
      </c>
      <c r="L30" s="632">
        <v>0</v>
      </c>
      <c r="M30" s="632">
        <v>28.625948384548344</v>
      </c>
      <c r="N30" s="171"/>
    </row>
    <row r="31" spans="1:14" s="148" customFormat="1" ht="18" customHeight="1">
      <c r="A31" s="168"/>
      <c r="B31" s="31" t="s">
        <v>121</v>
      </c>
      <c r="C31" s="147"/>
      <c r="D31" s="632">
        <v>0</v>
      </c>
      <c r="E31" s="632">
        <v>0.53850376940923594</v>
      </c>
      <c r="F31" s="632">
        <v>2.3793658601748192E-2</v>
      </c>
      <c r="G31" s="632">
        <v>0</v>
      </c>
      <c r="H31" s="632">
        <v>0</v>
      </c>
      <c r="I31" s="632">
        <v>0</v>
      </c>
      <c r="J31" s="632">
        <v>0</v>
      </c>
      <c r="K31" s="632">
        <v>0.56229742801098415</v>
      </c>
      <c r="L31" s="632">
        <v>3.7763590873117678</v>
      </c>
      <c r="M31" s="632">
        <v>294.42277182274904</v>
      </c>
    </row>
    <row r="32" spans="1:14" s="148" customFormat="1" ht="18" customHeight="1">
      <c r="A32" s="168"/>
      <c r="B32" s="12" t="s">
        <v>122</v>
      </c>
      <c r="C32" s="147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150.79862962601015</v>
      </c>
    </row>
    <row r="33" spans="1:29" s="148" customFormat="1" ht="18" customHeight="1">
      <c r="A33" s="168"/>
      <c r="B33" s="31" t="s">
        <v>120</v>
      </c>
      <c r="C33" s="147"/>
      <c r="D33" s="632">
        <v>0</v>
      </c>
      <c r="E33" s="632">
        <v>0</v>
      </c>
      <c r="F33" s="632">
        <v>0</v>
      </c>
      <c r="G33" s="632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0</v>
      </c>
      <c r="M33" s="632">
        <v>0</v>
      </c>
    </row>
    <row r="34" spans="1:29" s="148" customFormat="1" ht="18" customHeight="1">
      <c r="A34" s="168"/>
      <c r="B34" s="31" t="s">
        <v>121</v>
      </c>
      <c r="C34" s="147"/>
      <c r="D34" s="632">
        <v>0</v>
      </c>
      <c r="E34" s="632">
        <v>0</v>
      </c>
      <c r="F34" s="632">
        <v>0</v>
      </c>
      <c r="G34" s="632">
        <v>0</v>
      </c>
      <c r="H34" s="632">
        <v>0</v>
      </c>
      <c r="I34" s="632">
        <v>0</v>
      </c>
      <c r="J34" s="632">
        <v>0</v>
      </c>
      <c r="K34" s="632">
        <v>0</v>
      </c>
      <c r="L34" s="632">
        <v>0</v>
      </c>
      <c r="M34" s="632">
        <v>150.79862962601015</v>
      </c>
    </row>
    <row r="35" spans="1:29" s="148" customFormat="1" ht="18" customHeight="1">
      <c r="A35" s="166"/>
      <c r="B35" s="429" t="s">
        <v>170</v>
      </c>
      <c r="C35" s="147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4.29</v>
      </c>
      <c r="N35" s="171"/>
    </row>
    <row r="36" spans="1:29" s="148" customFormat="1" ht="18" customHeight="1">
      <c r="A36" s="168"/>
      <c r="B36" s="31" t="s">
        <v>120</v>
      </c>
      <c r="C36" s="147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2">
        <v>0</v>
      </c>
      <c r="N36" s="171"/>
    </row>
    <row r="37" spans="1:29" s="148" customFormat="1" ht="18" customHeight="1">
      <c r="A37" s="168"/>
      <c r="B37" s="31" t="s">
        <v>121</v>
      </c>
      <c r="C37" s="147"/>
      <c r="D37" s="632">
        <v>0</v>
      </c>
      <c r="E37" s="632">
        <v>0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32">
        <v>0</v>
      </c>
      <c r="M37" s="632">
        <v>4.29</v>
      </c>
      <c r="N37" s="171"/>
    </row>
    <row r="38" spans="1:29" s="171" customFormat="1" ht="18" customHeight="1">
      <c r="A38" s="166"/>
      <c r="B38" s="429" t="s">
        <v>302</v>
      </c>
      <c r="C38" s="147"/>
      <c r="D38" s="632">
        <v>0</v>
      </c>
      <c r="E38" s="632">
        <v>0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632">
        <v>105.82996825700792</v>
      </c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</row>
    <row r="39" spans="1:29" s="171" customFormat="1" ht="18" customHeight="1">
      <c r="A39" s="168"/>
      <c r="B39" s="31" t="s">
        <v>120</v>
      </c>
      <c r="C39" s="147"/>
      <c r="D39" s="632">
        <v>0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2">
        <v>95.82996825700792</v>
      </c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</row>
    <row r="40" spans="1:29" s="148" customFormat="1" ht="18" customHeight="1">
      <c r="A40" s="168"/>
      <c r="B40" s="31" t="s">
        <v>121</v>
      </c>
      <c r="C40" s="147"/>
      <c r="D40" s="632">
        <v>0</v>
      </c>
      <c r="E40" s="632">
        <v>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2">
        <v>0</v>
      </c>
      <c r="M40" s="632">
        <v>10</v>
      </c>
    </row>
    <row r="41" spans="1:29" s="438" customFormat="1" ht="18" customHeight="1">
      <c r="A41" s="440"/>
      <c r="B41" s="28" t="s">
        <v>179</v>
      </c>
      <c r="C41" s="165"/>
      <c r="D41" s="699">
        <v>0</v>
      </c>
      <c r="E41" s="699">
        <v>0</v>
      </c>
      <c r="F41" s="699">
        <v>0</v>
      </c>
      <c r="G41" s="699">
        <v>0</v>
      </c>
      <c r="H41" s="699">
        <v>0</v>
      </c>
      <c r="I41" s="699">
        <v>0</v>
      </c>
      <c r="J41" s="699">
        <v>0</v>
      </c>
      <c r="K41" s="699">
        <v>0</v>
      </c>
      <c r="L41" s="699">
        <v>0</v>
      </c>
      <c r="M41" s="699">
        <v>200.57199999999997</v>
      </c>
    </row>
    <row r="42" spans="1:29" s="148" customFormat="1" ht="18" customHeight="1">
      <c r="A42" s="168"/>
      <c r="B42" s="31" t="s">
        <v>180</v>
      </c>
      <c r="C42" s="147"/>
      <c r="D42" s="632">
        <v>0</v>
      </c>
      <c r="E42" s="632">
        <v>0</v>
      </c>
      <c r="F42" s="632">
        <v>0</v>
      </c>
      <c r="G42" s="632">
        <v>0</v>
      </c>
      <c r="H42" s="632">
        <v>0</v>
      </c>
      <c r="I42" s="632">
        <v>0</v>
      </c>
      <c r="J42" s="632">
        <v>0</v>
      </c>
      <c r="K42" s="632">
        <v>0</v>
      </c>
      <c r="L42" s="632">
        <v>0</v>
      </c>
      <c r="M42" s="632">
        <v>200.57199999999997</v>
      </c>
    </row>
    <row r="43" spans="1:29" s="148" customFormat="1" ht="18" customHeight="1">
      <c r="A43" s="168"/>
      <c r="B43" s="31" t="s">
        <v>181</v>
      </c>
      <c r="C43" s="147"/>
      <c r="D43" s="632">
        <v>0</v>
      </c>
      <c r="E43" s="632">
        <v>0</v>
      </c>
      <c r="F43" s="632">
        <v>0</v>
      </c>
      <c r="G43" s="632">
        <v>0</v>
      </c>
      <c r="H43" s="632">
        <v>0</v>
      </c>
      <c r="I43" s="632">
        <v>0</v>
      </c>
      <c r="J43" s="632">
        <v>0</v>
      </c>
      <c r="K43" s="632">
        <v>0</v>
      </c>
      <c r="L43" s="632">
        <v>0</v>
      </c>
      <c r="M43" s="632">
        <v>0</v>
      </c>
    </row>
    <row r="44" spans="1:29" s="148" customFormat="1" ht="18" customHeight="1">
      <c r="A44" s="166"/>
      <c r="B44" s="12" t="s">
        <v>119</v>
      </c>
      <c r="C44" s="147"/>
      <c r="D44" s="632">
        <v>0</v>
      </c>
      <c r="E44" s="632">
        <v>0.53850376940923594</v>
      </c>
      <c r="F44" s="632">
        <v>2.3793658601748192E-2</v>
      </c>
      <c r="G44" s="632">
        <v>0</v>
      </c>
      <c r="H44" s="632">
        <v>0</v>
      </c>
      <c r="I44" s="632">
        <v>0</v>
      </c>
      <c r="J44" s="632">
        <v>0</v>
      </c>
      <c r="K44" s="632">
        <v>0.56229742801098415</v>
      </c>
      <c r="L44" s="632">
        <v>3.7763590873117678</v>
      </c>
      <c r="M44" s="632">
        <v>784.53931809031542</v>
      </c>
    </row>
    <row r="45" spans="1:29" s="148" customFormat="1" ht="18" customHeight="1">
      <c r="A45" s="166"/>
      <c r="B45" s="242"/>
      <c r="C45" s="147"/>
      <c r="D45" s="632" t="s">
        <v>298</v>
      </c>
      <c r="E45" s="632" t="s">
        <v>298</v>
      </c>
      <c r="F45" s="632" t="s">
        <v>298</v>
      </c>
      <c r="G45" s="632" t="s">
        <v>298</v>
      </c>
      <c r="H45" s="632" t="s">
        <v>298</v>
      </c>
      <c r="I45" s="632" t="s">
        <v>298</v>
      </c>
      <c r="J45" s="632" t="s">
        <v>298</v>
      </c>
      <c r="K45" s="632">
        <v>0</v>
      </c>
      <c r="L45" s="632">
        <v>0</v>
      </c>
      <c r="M45" s="632">
        <v>1731.2885426624198</v>
      </c>
    </row>
    <row r="46" spans="1:29" s="148" customFormat="1" ht="18" customHeight="1">
      <c r="A46" s="164"/>
      <c r="B46" s="236" t="s">
        <v>132</v>
      </c>
      <c r="C46" s="170"/>
      <c r="D46" s="632" t="s">
        <v>298</v>
      </c>
      <c r="E46" s="632" t="s">
        <v>298</v>
      </c>
      <c r="F46" s="632" t="s">
        <v>298</v>
      </c>
      <c r="G46" s="632" t="s">
        <v>298</v>
      </c>
      <c r="H46" s="632" t="s">
        <v>298</v>
      </c>
      <c r="I46" s="632" t="s">
        <v>298</v>
      </c>
      <c r="J46" s="632" t="s">
        <v>298</v>
      </c>
      <c r="K46" s="632">
        <v>0</v>
      </c>
      <c r="L46" s="632">
        <v>0</v>
      </c>
      <c r="M46" s="632">
        <v>0</v>
      </c>
    </row>
    <row r="47" spans="1:29" s="438" customFormat="1" ht="18" customHeight="1">
      <c r="A47" s="439"/>
      <c r="B47" s="28" t="s">
        <v>178</v>
      </c>
      <c r="C47" s="165"/>
      <c r="D47" s="699">
        <v>0</v>
      </c>
      <c r="E47" s="699">
        <v>1.10595519973259</v>
      </c>
      <c r="F47" s="699">
        <v>2.3793658601748192E-2</v>
      </c>
      <c r="G47" s="699">
        <v>0</v>
      </c>
      <c r="H47" s="699">
        <v>0</v>
      </c>
      <c r="I47" s="699">
        <v>0</v>
      </c>
      <c r="J47" s="699">
        <v>0</v>
      </c>
      <c r="K47" s="699">
        <v>1.1297488583343382</v>
      </c>
      <c r="L47" s="699">
        <v>3.5759531306613939</v>
      </c>
      <c r="M47" s="699">
        <v>1147.3212245721043</v>
      </c>
    </row>
    <row r="48" spans="1:29" s="148" customFormat="1" ht="18" customHeight="1">
      <c r="A48" s="166"/>
      <c r="B48" s="12" t="s">
        <v>173</v>
      </c>
      <c r="C48" s="147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3.473400066555179</v>
      </c>
      <c r="M48" s="632">
        <v>240.55778869838193</v>
      </c>
      <c r="N48" s="171"/>
    </row>
    <row r="49" spans="1:29" s="148" customFormat="1" ht="18" customHeight="1">
      <c r="A49" s="168"/>
      <c r="B49" s="31" t="s">
        <v>120</v>
      </c>
      <c r="C49" s="147"/>
      <c r="D49" s="632">
        <v>0</v>
      </c>
      <c r="E49" s="632">
        <v>0</v>
      </c>
      <c r="F49" s="632">
        <v>0</v>
      </c>
      <c r="G49" s="632">
        <v>0</v>
      </c>
      <c r="H49" s="632">
        <v>0</v>
      </c>
      <c r="I49" s="632">
        <v>0</v>
      </c>
      <c r="J49" s="632">
        <v>0</v>
      </c>
      <c r="K49" s="632">
        <v>0</v>
      </c>
      <c r="L49" s="632">
        <v>0</v>
      </c>
      <c r="M49" s="632">
        <v>28.625948384548344</v>
      </c>
      <c r="N49" s="171"/>
    </row>
    <row r="50" spans="1:29" s="148" customFormat="1" ht="18" customHeight="1">
      <c r="A50" s="168"/>
      <c r="B50" s="31" t="s">
        <v>121</v>
      </c>
      <c r="C50" s="147"/>
      <c r="D50" s="632">
        <v>0</v>
      </c>
      <c r="E50" s="632">
        <v>0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32">
        <v>3.473400066555179</v>
      </c>
      <c r="M50" s="632">
        <v>211.93184031383359</v>
      </c>
    </row>
    <row r="51" spans="1:29" s="148" customFormat="1" ht="18" customHeight="1">
      <c r="A51" s="168"/>
      <c r="B51" s="12" t="s">
        <v>122</v>
      </c>
      <c r="C51" s="147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162</v>
      </c>
    </row>
    <row r="52" spans="1:29" s="148" customFormat="1" ht="18" customHeight="1">
      <c r="A52" s="168"/>
      <c r="B52" s="31" t="s">
        <v>120</v>
      </c>
      <c r="C52" s="147"/>
      <c r="D52" s="632">
        <v>0</v>
      </c>
      <c r="E52" s="632">
        <v>0</v>
      </c>
      <c r="F52" s="632">
        <v>0</v>
      </c>
      <c r="G52" s="632">
        <v>0</v>
      </c>
      <c r="H52" s="632">
        <v>0</v>
      </c>
      <c r="I52" s="632">
        <v>0</v>
      </c>
      <c r="J52" s="632">
        <v>0</v>
      </c>
      <c r="K52" s="632">
        <v>0</v>
      </c>
      <c r="L52" s="632">
        <v>0</v>
      </c>
      <c r="M52" s="632">
        <v>0</v>
      </c>
    </row>
    <row r="53" spans="1:29" s="148" customFormat="1" ht="18" customHeight="1">
      <c r="A53" s="168"/>
      <c r="B53" s="31" t="s">
        <v>121</v>
      </c>
      <c r="C53" s="147"/>
      <c r="D53" s="632">
        <v>0</v>
      </c>
      <c r="E53" s="632">
        <v>0</v>
      </c>
      <c r="F53" s="632">
        <v>0</v>
      </c>
      <c r="G53" s="632">
        <v>0</v>
      </c>
      <c r="H53" s="632">
        <v>0</v>
      </c>
      <c r="I53" s="632">
        <v>0</v>
      </c>
      <c r="J53" s="632">
        <v>0</v>
      </c>
      <c r="K53" s="632">
        <v>0</v>
      </c>
      <c r="L53" s="632">
        <v>0</v>
      </c>
      <c r="M53" s="632">
        <v>162</v>
      </c>
    </row>
    <row r="54" spans="1:29" s="148" customFormat="1" ht="18" customHeight="1">
      <c r="A54" s="166"/>
      <c r="B54" s="429" t="s">
        <v>170</v>
      </c>
      <c r="C54" s="147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3.4919960000000003</v>
      </c>
      <c r="N54" s="171"/>
    </row>
    <row r="55" spans="1:29" s="148" customFormat="1" ht="18" customHeight="1">
      <c r="A55" s="168"/>
      <c r="B55" s="31" t="s">
        <v>120</v>
      </c>
      <c r="C55" s="147"/>
      <c r="D55" s="632">
        <v>0</v>
      </c>
      <c r="E55" s="632">
        <v>0</v>
      </c>
      <c r="F55" s="632">
        <v>0</v>
      </c>
      <c r="G55" s="632">
        <v>0</v>
      </c>
      <c r="H55" s="632">
        <v>0</v>
      </c>
      <c r="I55" s="632">
        <v>0</v>
      </c>
      <c r="J55" s="632">
        <v>0</v>
      </c>
      <c r="K55" s="632">
        <v>0</v>
      </c>
      <c r="L55" s="632">
        <v>0</v>
      </c>
      <c r="M55" s="632">
        <v>3.4919960000000003</v>
      </c>
      <c r="N55" s="171"/>
    </row>
    <row r="56" spans="1:29" s="148" customFormat="1" ht="18" customHeight="1">
      <c r="A56" s="168"/>
      <c r="B56" s="31" t="s">
        <v>121</v>
      </c>
      <c r="C56" s="147"/>
      <c r="D56" s="632">
        <v>0</v>
      </c>
      <c r="E56" s="632">
        <v>0</v>
      </c>
      <c r="F56" s="632">
        <v>0</v>
      </c>
      <c r="G56" s="632">
        <v>0</v>
      </c>
      <c r="H56" s="632">
        <v>0</v>
      </c>
      <c r="I56" s="632">
        <v>0</v>
      </c>
      <c r="J56" s="632">
        <v>0</v>
      </c>
      <c r="K56" s="632">
        <v>0</v>
      </c>
      <c r="L56" s="632">
        <v>0</v>
      </c>
      <c r="M56" s="632">
        <v>0</v>
      </c>
      <c r="N56" s="171"/>
    </row>
    <row r="57" spans="1:29" s="171" customFormat="1" ht="18" customHeight="1">
      <c r="A57" s="166"/>
      <c r="B57" s="429" t="s">
        <v>302</v>
      </c>
      <c r="C57" s="147"/>
      <c r="D57" s="632">
        <v>0</v>
      </c>
      <c r="E57" s="632">
        <v>1.10595519973259</v>
      </c>
      <c r="F57" s="632">
        <v>2.3793658601748192E-2</v>
      </c>
      <c r="G57" s="632">
        <v>0</v>
      </c>
      <c r="H57" s="632">
        <v>0</v>
      </c>
      <c r="I57" s="632">
        <v>0</v>
      </c>
      <c r="J57" s="632">
        <v>0</v>
      </c>
      <c r="K57" s="632">
        <v>1.1297488583343382</v>
      </c>
      <c r="L57" s="632">
        <v>0.1025530641062149</v>
      </c>
      <c r="M57" s="632">
        <v>741.27143987372233</v>
      </c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</row>
    <row r="58" spans="1:29" s="171" customFormat="1" ht="18" customHeight="1">
      <c r="A58" s="168"/>
      <c r="B58" s="31" t="s">
        <v>120</v>
      </c>
      <c r="C58" s="147"/>
      <c r="D58" s="632">
        <v>0</v>
      </c>
      <c r="E58" s="632">
        <v>1.10595519973259</v>
      </c>
      <c r="F58" s="632">
        <v>2.3793658601748192E-2</v>
      </c>
      <c r="G58" s="632">
        <v>0</v>
      </c>
      <c r="H58" s="632">
        <v>0</v>
      </c>
      <c r="I58" s="632">
        <v>0</v>
      </c>
      <c r="J58" s="632">
        <v>0</v>
      </c>
      <c r="K58" s="632">
        <v>1.1297488583343382</v>
      </c>
      <c r="L58" s="632">
        <v>0.1025530641062149</v>
      </c>
      <c r="M58" s="632">
        <v>738.5689098737223</v>
      </c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</row>
    <row r="59" spans="1:29" s="148" customFormat="1" ht="18" customHeight="1">
      <c r="A59" s="168"/>
      <c r="B59" s="31" t="s">
        <v>121</v>
      </c>
      <c r="C59" s="147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0</v>
      </c>
      <c r="M59" s="632">
        <v>2.7025300000000003</v>
      </c>
    </row>
    <row r="60" spans="1:29" s="438" customFormat="1" ht="18" customHeight="1">
      <c r="A60" s="440"/>
      <c r="B60" s="28" t="s">
        <v>179</v>
      </c>
      <c r="C60" s="165"/>
      <c r="D60" s="699">
        <v>0</v>
      </c>
      <c r="E60" s="699">
        <v>0</v>
      </c>
      <c r="F60" s="699">
        <v>0</v>
      </c>
      <c r="G60" s="699">
        <v>0</v>
      </c>
      <c r="H60" s="699">
        <v>0</v>
      </c>
      <c r="I60" s="699">
        <v>0</v>
      </c>
      <c r="J60" s="699">
        <v>0</v>
      </c>
      <c r="K60" s="699">
        <v>0</v>
      </c>
      <c r="L60" s="699">
        <v>0</v>
      </c>
      <c r="M60" s="699">
        <v>158.901105</v>
      </c>
    </row>
    <row r="61" spans="1:29" s="148" customFormat="1" ht="18" customHeight="1">
      <c r="A61" s="168"/>
      <c r="B61" s="31" t="s">
        <v>180</v>
      </c>
      <c r="C61" s="147"/>
      <c r="D61" s="632">
        <v>0</v>
      </c>
      <c r="E61" s="632">
        <v>0</v>
      </c>
      <c r="F61" s="632">
        <v>0</v>
      </c>
      <c r="G61" s="632">
        <v>0</v>
      </c>
      <c r="H61" s="632">
        <v>0</v>
      </c>
      <c r="I61" s="632">
        <v>0</v>
      </c>
      <c r="J61" s="632">
        <v>0</v>
      </c>
      <c r="K61" s="632">
        <v>0</v>
      </c>
      <c r="L61" s="632">
        <v>0</v>
      </c>
      <c r="M61" s="632">
        <v>158.901105</v>
      </c>
    </row>
    <row r="62" spans="1:29" s="148" customFormat="1" ht="18" customHeight="1">
      <c r="A62" s="168"/>
      <c r="B62" s="31" t="s">
        <v>181</v>
      </c>
      <c r="C62" s="147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2">
        <v>0</v>
      </c>
    </row>
    <row r="63" spans="1:29" s="148" customFormat="1" ht="18" customHeight="1">
      <c r="A63" s="166"/>
      <c r="B63" s="12" t="s">
        <v>119</v>
      </c>
      <c r="C63" s="147"/>
      <c r="D63" s="632">
        <v>0</v>
      </c>
      <c r="E63" s="632">
        <v>1.10595519973259</v>
      </c>
      <c r="F63" s="632">
        <v>2.3793658601748192E-2</v>
      </c>
      <c r="G63" s="632">
        <v>0</v>
      </c>
      <c r="H63" s="632">
        <v>0</v>
      </c>
      <c r="I63" s="632">
        <v>0</v>
      </c>
      <c r="J63" s="632">
        <v>0</v>
      </c>
      <c r="K63" s="632">
        <v>1.1297488583343382</v>
      </c>
      <c r="L63" s="632">
        <v>3.5759531306613939</v>
      </c>
      <c r="M63" s="632">
        <v>1306.2223295721042</v>
      </c>
    </row>
    <row r="64" spans="1:29" s="148" customFormat="1" ht="18" customHeight="1">
      <c r="A64" s="166"/>
      <c r="B64" s="147"/>
      <c r="C64" s="147"/>
      <c r="D64" s="632">
        <v>0</v>
      </c>
      <c r="E64" s="632">
        <v>0</v>
      </c>
      <c r="F64" s="632">
        <v>0</v>
      </c>
      <c r="G64" s="632">
        <v>0</v>
      </c>
      <c r="H64" s="632">
        <v>0</v>
      </c>
      <c r="I64" s="632">
        <v>0</v>
      </c>
      <c r="J64" s="632">
        <v>0</v>
      </c>
      <c r="K64" s="632">
        <v>0</v>
      </c>
      <c r="L64" s="632">
        <v>0</v>
      </c>
      <c r="M64" s="632">
        <v>0</v>
      </c>
    </row>
    <row r="65" spans="1:16" s="148" customFormat="1" ht="18" customHeight="1">
      <c r="A65" s="166"/>
      <c r="B65" s="242" t="s">
        <v>133</v>
      </c>
      <c r="C65" s="147"/>
      <c r="D65" s="632">
        <v>0</v>
      </c>
      <c r="E65" s="632">
        <v>1.6444589691418261</v>
      </c>
      <c r="F65" s="632">
        <v>4.7587317203496383E-2</v>
      </c>
      <c r="G65" s="632">
        <v>0</v>
      </c>
      <c r="H65" s="632">
        <v>0</v>
      </c>
      <c r="I65" s="632">
        <v>0</v>
      </c>
      <c r="J65" s="632">
        <v>0</v>
      </c>
      <c r="K65" s="632">
        <v>1.6920462863453225</v>
      </c>
      <c r="L65" s="632">
        <v>7.3523122179731617</v>
      </c>
      <c r="M65" s="632">
        <v>2090.7616476624198</v>
      </c>
    </row>
    <row r="66" spans="1:16" s="148" customFormat="1" ht="18" hidden="1" customHeight="1">
      <c r="A66" s="166"/>
      <c r="D66" s="632">
        <v>0</v>
      </c>
      <c r="E66" s="632">
        <v>0</v>
      </c>
      <c r="F66" s="632">
        <v>0</v>
      </c>
      <c r="G66" s="632">
        <v>0</v>
      </c>
      <c r="H66" s="632">
        <v>0</v>
      </c>
      <c r="I66" s="632">
        <v>0</v>
      </c>
      <c r="J66" s="632">
        <v>0</v>
      </c>
      <c r="K66" s="632">
        <v>0</v>
      </c>
      <c r="L66" s="632">
        <v>0</v>
      </c>
      <c r="M66" s="632">
        <v>0</v>
      </c>
    </row>
    <row r="67" spans="1:16" s="148" customFormat="1" ht="18" hidden="1" customHeight="1">
      <c r="A67" s="166"/>
      <c r="B67" s="146" t="s">
        <v>136</v>
      </c>
      <c r="D67" s="632">
        <v>0</v>
      </c>
      <c r="E67" s="632">
        <v>0</v>
      </c>
      <c r="F67" s="632">
        <v>0</v>
      </c>
      <c r="G67" s="632">
        <v>0</v>
      </c>
      <c r="H67" s="632">
        <v>0</v>
      </c>
      <c r="I67" s="632">
        <v>0</v>
      </c>
      <c r="J67" s="632">
        <v>0</v>
      </c>
      <c r="K67" s="632">
        <v>0</v>
      </c>
      <c r="L67" s="632">
        <v>0</v>
      </c>
      <c r="M67" s="632">
        <v>0</v>
      </c>
    </row>
    <row r="68" spans="1:16" s="148" customFormat="1" ht="18" customHeight="1">
      <c r="A68" s="166"/>
      <c r="D68" s="632">
        <v>0</v>
      </c>
      <c r="E68" s="632">
        <v>0</v>
      </c>
      <c r="F68" s="632">
        <v>0</v>
      </c>
      <c r="G68" s="632">
        <v>0</v>
      </c>
      <c r="H68" s="632">
        <v>0</v>
      </c>
      <c r="I68" s="632">
        <v>0</v>
      </c>
      <c r="J68" s="632">
        <v>0</v>
      </c>
      <c r="K68" s="632">
        <v>0</v>
      </c>
      <c r="L68" s="632">
        <v>0</v>
      </c>
      <c r="M68" s="632">
        <v>0</v>
      </c>
    </row>
    <row r="69" spans="1:16" s="148" customFormat="1" ht="18" customHeight="1">
      <c r="A69" s="173"/>
      <c r="B69" s="248" t="s">
        <v>567</v>
      </c>
      <c r="C69" s="405"/>
      <c r="D69" s="698">
        <v>594.98847401224452</v>
      </c>
      <c r="E69" s="698">
        <v>523.49952479299282</v>
      </c>
      <c r="F69" s="698">
        <v>467.99943188899124</v>
      </c>
      <c r="G69" s="698">
        <v>92.109748018842623</v>
      </c>
      <c r="H69" s="698">
        <v>198.62193501479243</v>
      </c>
      <c r="I69" s="698">
        <v>9.6907496708196135</v>
      </c>
      <c r="J69" s="698">
        <v>298.53305300696002</v>
      </c>
      <c r="K69" s="698">
        <v>2185.4429164056432</v>
      </c>
      <c r="L69" s="698">
        <v>1263.3081171879537</v>
      </c>
      <c r="M69" s="698">
        <v>1008148.1495838672</v>
      </c>
      <c r="N69" s="171"/>
    </row>
    <row r="70" spans="1:16" s="148" customFormat="1" ht="18" hidden="1" customHeight="1">
      <c r="A70" s="172"/>
      <c r="B70" s="147" t="s">
        <v>137</v>
      </c>
      <c r="C70" s="147"/>
      <c r="D70" s="107"/>
      <c r="E70" s="107"/>
      <c r="F70" s="107"/>
      <c r="G70" s="107"/>
      <c r="H70" s="107"/>
      <c r="I70" s="107"/>
      <c r="J70" s="107"/>
      <c r="K70" s="108"/>
      <c r="L70" s="109"/>
      <c r="M70" s="124"/>
    </row>
    <row r="71" spans="1:16" s="148" customFormat="1" ht="18" hidden="1" customHeight="1">
      <c r="A71" s="173"/>
      <c r="B71" s="174" t="s">
        <v>150</v>
      </c>
      <c r="C71" s="174"/>
      <c r="D71" s="178"/>
      <c r="E71" s="178"/>
      <c r="F71" s="178"/>
      <c r="G71" s="178"/>
      <c r="H71" s="178"/>
      <c r="I71" s="178"/>
      <c r="J71" s="178"/>
      <c r="K71" s="179"/>
      <c r="L71" s="180"/>
      <c r="M71" s="125"/>
    </row>
    <row r="72" spans="1:16" s="148" customFormat="1" ht="18" customHeight="1">
      <c r="A72" s="787" t="s">
        <v>606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</row>
    <row r="73" spans="1:16" s="14" customFormat="1" ht="15" customHeight="1">
      <c r="A73" s="782" t="s">
        <v>561</v>
      </c>
      <c r="B73" s="781"/>
      <c r="C73" s="781"/>
      <c r="D73" s="781"/>
      <c r="E73" s="781"/>
      <c r="F73" s="781"/>
      <c r="G73" s="781"/>
      <c r="H73" s="781"/>
      <c r="I73" s="781"/>
      <c r="J73" s="781"/>
      <c r="K73" s="781"/>
      <c r="L73" s="781"/>
      <c r="M73" s="781"/>
      <c r="N73" s="26"/>
      <c r="O73" s="44"/>
      <c r="P73" s="44"/>
    </row>
    <row r="74" spans="1:16" s="14" customFormat="1" ht="14.25" customHeight="1">
      <c r="A74" s="782" t="s">
        <v>557</v>
      </c>
      <c r="B74" s="782"/>
      <c r="C74" s="782"/>
      <c r="D74" s="782"/>
      <c r="E74" s="782"/>
      <c r="F74" s="782"/>
      <c r="G74" s="782"/>
      <c r="H74" s="782"/>
      <c r="I74" s="782"/>
      <c r="J74" s="782"/>
      <c r="K74" s="782"/>
      <c r="L74" s="782"/>
      <c r="M74" s="782"/>
      <c r="N74" s="26"/>
      <c r="O74" s="44"/>
      <c r="P74" s="44"/>
    </row>
    <row r="75" spans="1:16" s="149" customFormat="1" ht="15" customHeight="1">
      <c r="A75" s="782" t="s">
        <v>568</v>
      </c>
      <c r="B75" s="782"/>
      <c r="C75" s="782"/>
      <c r="D75" s="782"/>
      <c r="E75" s="782"/>
      <c r="F75" s="782"/>
      <c r="G75" s="782"/>
      <c r="H75" s="782"/>
      <c r="I75" s="782"/>
      <c r="J75" s="782"/>
      <c r="K75" s="782"/>
      <c r="L75" s="782"/>
      <c r="M75" s="782"/>
      <c r="N75" s="148"/>
    </row>
    <row r="76" spans="1:16" s="149" customFormat="1" ht="21" customHeight="1">
      <c r="A76" s="779" t="s">
        <v>569</v>
      </c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148"/>
    </row>
    <row r="77" spans="1:16" ht="21" customHeight="1">
      <c r="A77" s="782" t="s">
        <v>604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N77" s="148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R3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331</v>
      </c>
    </row>
    <row r="2" spans="1:44"/>
    <row r="3" spans="1:44" s="5" customFormat="1" ht="20.25">
      <c r="B3" s="407"/>
      <c r="C3" s="81"/>
      <c r="D3" s="197"/>
      <c r="E3" s="118"/>
      <c r="F3" s="82"/>
      <c r="G3" s="118"/>
      <c r="H3" s="82"/>
      <c r="I3" s="6"/>
      <c r="J3" s="41"/>
      <c r="K3" s="3"/>
      <c r="L3" s="3"/>
      <c r="M3" s="3"/>
      <c r="N3" s="3"/>
      <c r="O3" s="3"/>
      <c r="P3" s="4"/>
      <c r="Q3" s="66"/>
      <c r="AQ3" s="117"/>
    </row>
    <row r="4" spans="1:44" s="14" customFormat="1" ht="27.95" customHeight="1">
      <c r="A4" s="67"/>
      <c r="B4" s="16" t="s">
        <v>156</v>
      </c>
      <c r="C4" s="69"/>
      <c r="D4" s="794" t="s">
        <v>146</v>
      </c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6"/>
    </row>
    <row r="5" spans="1:44" s="14" customFormat="1" ht="30.75" customHeight="1">
      <c r="A5" s="70"/>
      <c r="B5" s="71"/>
      <c r="C5" s="71"/>
      <c r="D5" s="338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2" t="s">
        <v>42</v>
      </c>
      <c r="AB5" s="192" t="s">
        <v>73</v>
      </c>
      <c r="AC5" s="196" t="s">
        <v>56</v>
      </c>
      <c r="AD5" s="192" t="s">
        <v>53</v>
      </c>
      <c r="AE5" s="192" t="s">
        <v>74</v>
      </c>
      <c r="AF5" s="192" t="s">
        <v>43</v>
      </c>
      <c r="AG5" s="192" t="s">
        <v>44</v>
      </c>
      <c r="AH5" s="192" t="s">
        <v>79</v>
      </c>
      <c r="AI5" s="192" t="s">
        <v>45</v>
      </c>
      <c r="AJ5" s="192" t="s">
        <v>75</v>
      </c>
      <c r="AK5" s="192" t="s">
        <v>36</v>
      </c>
      <c r="AL5" s="192" t="s">
        <v>57</v>
      </c>
      <c r="AM5" s="192" t="s">
        <v>76</v>
      </c>
      <c r="AN5" s="192" t="s">
        <v>46</v>
      </c>
      <c r="AO5" s="192" t="s">
        <v>256</v>
      </c>
      <c r="AP5" s="192" t="s">
        <v>48</v>
      </c>
      <c r="AQ5" s="192" t="s">
        <v>49</v>
      </c>
      <c r="AR5" s="399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</row>
    <row r="7" spans="1:44" s="14" customFormat="1" ht="18" customHeight="1">
      <c r="A7" s="75"/>
      <c r="B7" s="12" t="s">
        <v>173</v>
      </c>
      <c r="C7" s="6"/>
      <c r="D7" s="115">
        <v>0</v>
      </c>
      <c r="E7" s="115">
        <v>0</v>
      </c>
      <c r="F7" s="115">
        <v>0</v>
      </c>
      <c r="G7" s="115">
        <v>0</v>
      </c>
      <c r="H7" s="115">
        <v>0</v>
      </c>
      <c r="I7" s="115">
        <v>0</v>
      </c>
      <c r="J7" s="115">
        <v>0</v>
      </c>
      <c r="K7" s="115">
        <v>0</v>
      </c>
      <c r="L7" s="115">
        <v>0</v>
      </c>
      <c r="M7" s="115">
        <v>0</v>
      </c>
      <c r="N7" s="115">
        <v>0</v>
      </c>
      <c r="O7" s="115">
        <v>0</v>
      </c>
      <c r="P7" s="115">
        <v>0</v>
      </c>
      <c r="Q7" s="115">
        <v>0</v>
      </c>
      <c r="R7" s="115">
        <v>0</v>
      </c>
      <c r="S7" s="115">
        <v>0</v>
      </c>
      <c r="T7" s="115">
        <v>0</v>
      </c>
      <c r="U7" s="115">
        <v>0</v>
      </c>
      <c r="V7" s="115">
        <v>0</v>
      </c>
      <c r="W7" s="115">
        <v>0</v>
      </c>
      <c r="X7" s="115">
        <v>0</v>
      </c>
      <c r="Y7" s="115">
        <v>0</v>
      </c>
      <c r="Z7" s="115">
        <v>0</v>
      </c>
      <c r="AA7" s="115">
        <v>0</v>
      </c>
      <c r="AB7" s="115">
        <v>0</v>
      </c>
      <c r="AC7" s="115">
        <v>0</v>
      </c>
      <c r="AD7" s="115">
        <v>0</v>
      </c>
      <c r="AE7" s="115">
        <v>0</v>
      </c>
      <c r="AF7" s="115">
        <v>0</v>
      </c>
      <c r="AG7" s="115">
        <v>0</v>
      </c>
      <c r="AH7" s="115">
        <v>0</v>
      </c>
      <c r="AI7" s="115">
        <v>0</v>
      </c>
      <c r="AJ7" s="115">
        <v>0</v>
      </c>
      <c r="AK7" s="115">
        <v>0</v>
      </c>
      <c r="AL7" s="115">
        <v>0</v>
      </c>
      <c r="AM7" s="115">
        <v>0</v>
      </c>
      <c r="AN7" s="115">
        <v>0</v>
      </c>
      <c r="AO7" s="115">
        <v>0</v>
      </c>
      <c r="AP7" s="115">
        <v>0</v>
      </c>
      <c r="AQ7" s="115">
        <v>0</v>
      </c>
      <c r="AR7" s="115">
        <v>0</v>
      </c>
    </row>
    <row r="8" spans="1:44" s="14" customFormat="1" ht="18" customHeight="1">
      <c r="A8" s="76"/>
      <c r="B8" s="31" t="s">
        <v>120</v>
      </c>
      <c r="C8" s="6"/>
      <c r="D8" s="115">
        <v>0</v>
      </c>
      <c r="E8" s="115">
        <v>0</v>
      </c>
      <c r="F8" s="115">
        <v>0</v>
      </c>
      <c r="G8" s="115">
        <v>0</v>
      </c>
      <c r="H8" s="115">
        <v>0</v>
      </c>
      <c r="I8" s="115">
        <v>0</v>
      </c>
      <c r="J8" s="115" t="s">
        <v>298</v>
      </c>
      <c r="K8" s="115">
        <v>0</v>
      </c>
      <c r="L8" s="115">
        <v>0</v>
      </c>
      <c r="M8" s="115">
        <v>0</v>
      </c>
      <c r="N8" s="115">
        <v>0</v>
      </c>
      <c r="O8" s="115">
        <v>0</v>
      </c>
      <c r="P8" s="115">
        <v>0</v>
      </c>
      <c r="Q8" s="115" t="s">
        <v>298</v>
      </c>
      <c r="R8" s="115">
        <v>0</v>
      </c>
      <c r="S8" s="115">
        <v>0</v>
      </c>
      <c r="T8" s="115">
        <v>0</v>
      </c>
      <c r="U8" s="115">
        <v>0</v>
      </c>
      <c r="V8" s="115">
        <v>0</v>
      </c>
      <c r="W8" s="115">
        <v>0</v>
      </c>
      <c r="X8" s="115">
        <v>0</v>
      </c>
      <c r="Y8" s="115">
        <v>0</v>
      </c>
      <c r="Z8" s="115">
        <v>0</v>
      </c>
      <c r="AA8" s="115">
        <v>0</v>
      </c>
      <c r="AB8" s="115">
        <v>0</v>
      </c>
      <c r="AC8" s="115">
        <v>0</v>
      </c>
      <c r="AD8" s="115">
        <v>0</v>
      </c>
      <c r="AE8" s="115">
        <v>0</v>
      </c>
      <c r="AF8" s="115">
        <v>0</v>
      </c>
      <c r="AG8" s="115">
        <v>0</v>
      </c>
      <c r="AH8" s="115">
        <v>0</v>
      </c>
      <c r="AI8" s="115">
        <v>0</v>
      </c>
      <c r="AJ8" s="115">
        <v>0</v>
      </c>
      <c r="AK8" s="115">
        <v>0</v>
      </c>
      <c r="AL8" s="115">
        <v>0</v>
      </c>
      <c r="AM8" s="115">
        <v>0</v>
      </c>
      <c r="AN8" s="115">
        <v>0</v>
      </c>
      <c r="AO8" s="115">
        <v>0</v>
      </c>
      <c r="AP8" s="115">
        <v>0</v>
      </c>
      <c r="AQ8" s="115">
        <v>0</v>
      </c>
      <c r="AR8" s="115">
        <v>0</v>
      </c>
    </row>
    <row r="9" spans="1:44" s="14" customFormat="1" ht="18" customHeight="1">
      <c r="A9" s="76"/>
      <c r="B9" s="31" t="s">
        <v>121</v>
      </c>
      <c r="C9" s="6"/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5" t="s">
        <v>298</v>
      </c>
      <c r="K9" s="115">
        <v>0</v>
      </c>
      <c r="L9" s="115">
        <v>0</v>
      </c>
      <c r="M9" s="115">
        <v>0</v>
      </c>
      <c r="N9" s="115">
        <v>0</v>
      </c>
      <c r="O9" s="115">
        <v>0</v>
      </c>
      <c r="P9" s="115">
        <v>0</v>
      </c>
      <c r="Q9" s="115" t="s">
        <v>298</v>
      </c>
      <c r="R9" s="115">
        <v>0</v>
      </c>
      <c r="S9" s="115">
        <v>0</v>
      </c>
      <c r="T9" s="115">
        <v>0</v>
      </c>
      <c r="U9" s="115">
        <v>0</v>
      </c>
      <c r="V9" s="115">
        <v>0</v>
      </c>
      <c r="W9" s="115">
        <v>0</v>
      </c>
      <c r="X9" s="115">
        <v>0</v>
      </c>
      <c r="Y9" s="115">
        <v>0</v>
      </c>
      <c r="Z9" s="115">
        <v>0</v>
      </c>
      <c r="AA9" s="115">
        <v>0</v>
      </c>
      <c r="AB9" s="115">
        <v>0</v>
      </c>
      <c r="AC9" s="115">
        <v>0</v>
      </c>
      <c r="AD9" s="115">
        <v>0</v>
      </c>
      <c r="AE9" s="115">
        <v>0</v>
      </c>
      <c r="AF9" s="115">
        <v>0</v>
      </c>
      <c r="AG9" s="115">
        <v>0</v>
      </c>
      <c r="AH9" s="115">
        <v>0</v>
      </c>
      <c r="AI9" s="115">
        <v>0</v>
      </c>
      <c r="AJ9" s="115">
        <v>0</v>
      </c>
      <c r="AK9" s="115">
        <v>0</v>
      </c>
      <c r="AL9" s="115">
        <v>0</v>
      </c>
      <c r="AM9" s="115">
        <v>0</v>
      </c>
      <c r="AN9" s="115">
        <v>0</v>
      </c>
      <c r="AO9" s="115">
        <v>0</v>
      </c>
      <c r="AP9" s="115">
        <v>0</v>
      </c>
      <c r="AQ9" s="115">
        <v>0</v>
      </c>
      <c r="AR9" s="115">
        <v>0</v>
      </c>
    </row>
    <row r="10" spans="1:44" s="14" customFormat="1" ht="18" customHeight="1">
      <c r="A10" s="76"/>
      <c r="B10" s="12" t="s">
        <v>122</v>
      </c>
      <c r="C10" s="6"/>
      <c r="D10" s="115">
        <v>0</v>
      </c>
      <c r="E10" s="115">
        <v>0</v>
      </c>
      <c r="F10" s="115">
        <v>0</v>
      </c>
      <c r="G10" s="115">
        <v>0</v>
      </c>
      <c r="H10" s="115">
        <v>0</v>
      </c>
      <c r="I10" s="115">
        <v>0</v>
      </c>
      <c r="J10" s="115">
        <v>0</v>
      </c>
      <c r="K10" s="115">
        <v>0</v>
      </c>
      <c r="L10" s="115">
        <v>0</v>
      </c>
      <c r="M10" s="115">
        <v>0</v>
      </c>
      <c r="N10" s="115">
        <v>0</v>
      </c>
      <c r="O10" s="115">
        <v>0</v>
      </c>
      <c r="P10" s="115">
        <v>0</v>
      </c>
      <c r="Q10" s="115">
        <v>0</v>
      </c>
      <c r="R10" s="115">
        <v>0</v>
      </c>
      <c r="S10" s="115">
        <v>0</v>
      </c>
      <c r="T10" s="115">
        <v>0</v>
      </c>
      <c r="U10" s="115">
        <v>0</v>
      </c>
      <c r="V10" s="115">
        <v>0</v>
      </c>
      <c r="W10" s="115">
        <v>0</v>
      </c>
      <c r="X10" s="115">
        <v>0</v>
      </c>
      <c r="Y10" s="115">
        <v>0</v>
      </c>
      <c r="Z10" s="115">
        <v>0</v>
      </c>
      <c r="AA10" s="115">
        <v>0</v>
      </c>
      <c r="AB10" s="115">
        <v>0</v>
      </c>
      <c r="AC10" s="115">
        <v>0</v>
      </c>
      <c r="AD10" s="115">
        <v>0</v>
      </c>
      <c r="AE10" s="115">
        <v>0</v>
      </c>
      <c r="AF10" s="115">
        <v>0</v>
      </c>
      <c r="AG10" s="115">
        <v>0</v>
      </c>
      <c r="AH10" s="115">
        <v>0</v>
      </c>
      <c r="AI10" s="115">
        <v>0</v>
      </c>
      <c r="AJ10" s="115">
        <v>0</v>
      </c>
      <c r="AK10" s="115">
        <v>0</v>
      </c>
      <c r="AL10" s="115">
        <v>0</v>
      </c>
      <c r="AM10" s="115">
        <v>0</v>
      </c>
      <c r="AN10" s="115">
        <v>0</v>
      </c>
      <c r="AO10" s="115">
        <v>0</v>
      </c>
      <c r="AP10" s="115">
        <v>0</v>
      </c>
      <c r="AQ10" s="115">
        <v>0</v>
      </c>
      <c r="AR10" s="115">
        <v>0</v>
      </c>
    </row>
    <row r="11" spans="1:44" s="14" customFormat="1" ht="18" customHeight="1">
      <c r="A11" s="76"/>
      <c r="B11" s="31" t="s">
        <v>120</v>
      </c>
      <c r="C11" s="6"/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5" t="s">
        <v>298</v>
      </c>
      <c r="K11" s="115">
        <v>0</v>
      </c>
      <c r="L11" s="115">
        <v>0</v>
      </c>
      <c r="M11" s="115">
        <v>0</v>
      </c>
      <c r="N11" s="115">
        <v>0</v>
      </c>
      <c r="O11" s="115">
        <v>0</v>
      </c>
      <c r="P11" s="115">
        <v>0</v>
      </c>
      <c r="Q11" s="115" t="s">
        <v>298</v>
      </c>
      <c r="R11" s="115">
        <v>0</v>
      </c>
      <c r="S11" s="115">
        <v>0</v>
      </c>
      <c r="T11" s="115">
        <v>0</v>
      </c>
      <c r="U11" s="115">
        <v>0</v>
      </c>
      <c r="V11" s="115">
        <v>0</v>
      </c>
      <c r="W11" s="115">
        <v>0</v>
      </c>
      <c r="X11" s="115">
        <v>0</v>
      </c>
      <c r="Y11" s="115">
        <v>0</v>
      </c>
      <c r="Z11" s="115">
        <v>0</v>
      </c>
      <c r="AA11" s="115">
        <v>0</v>
      </c>
      <c r="AB11" s="115">
        <v>0</v>
      </c>
      <c r="AC11" s="115">
        <v>0</v>
      </c>
      <c r="AD11" s="115">
        <v>0</v>
      </c>
      <c r="AE11" s="115">
        <v>0</v>
      </c>
      <c r="AF11" s="115">
        <v>0</v>
      </c>
      <c r="AG11" s="115">
        <v>0</v>
      </c>
      <c r="AH11" s="115">
        <v>0</v>
      </c>
      <c r="AI11" s="115">
        <v>0</v>
      </c>
      <c r="AJ11" s="115">
        <v>0</v>
      </c>
      <c r="AK11" s="115">
        <v>0</v>
      </c>
      <c r="AL11" s="115">
        <v>0</v>
      </c>
      <c r="AM11" s="115">
        <v>0</v>
      </c>
      <c r="AN11" s="115">
        <v>0</v>
      </c>
      <c r="AO11" s="115">
        <v>0</v>
      </c>
      <c r="AP11" s="115">
        <v>0</v>
      </c>
      <c r="AQ11" s="115">
        <v>0</v>
      </c>
      <c r="AR11" s="115">
        <v>0</v>
      </c>
    </row>
    <row r="12" spans="1:44" s="14" customFormat="1" ht="18" customHeight="1">
      <c r="A12" s="76"/>
      <c r="B12" s="31" t="s">
        <v>121</v>
      </c>
      <c r="C12" s="6"/>
      <c r="D12" s="115">
        <v>0</v>
      </c>
      <c r="E12" s="115">
        <v>0</v>
      </c>
      <c r="F12" s="115">
        <v>0</v>
      </c>
      <c r="G12" s="115">
        <v>0</v>
      </c>
      <c r="H12" s="115">
        <v>0</v>
      </c>
      <c r="I12" s="115">
        <v>0</v>
      </c>
      <c r="J12" s="115" t="s">
        <v>298</v>
      </c>
      <c r="K12" s="115">
        <v>0</v>
      </c>
      <c r="L12" s="115">
        <v>0</v>
      </c>
      <c r="M12" s="115">
        <v>0</v>
      </c>
      <c r="N12" s="115">
        <v>0</v>
      </c>
      <c r="O12" s="115">
        <v>0</v>
      </c>
      <c r="P12" s="115">
        <v>0</v>
      </c>
      <c r="Q12" s="115" t="s">
        <v>298</v>
      </c>
      <c r="R12" s="115">
        <v>0</v>
      </c>
      <c r="S12" s="115">
        <v>0</v>
      </c>
      <c r="T12" s="115">
        <v>0</v>
      </c>
      <c r="U12" s="115">
        <v>0</v>
      </c>
      <c r="V12" s="115">
        <v>0</v>
      </c>
      <c r="W12" s="115">
        <v>0</v>
      </c>
      <c r="X12" s="115">
        <v>0</v>
      </c>
      <c r="Y12" s="115">
        <v>0</v>
      </c>
      <c r="Z12" s="115">
        <v>0</v>
      </c>
      <c r="AA12" s="115">
        <v>0</v>
      </c>
      <c r="AB12" s="115">
        <v>0</v>
      </c>
      <c r="AC12" s="115">
        <v>0</v>
      </c>
      <c r="AD12" s="115">
        <v>0</v>
      </c>
      <c r="AE12" s="115">
        <v>0</v>
      </c>
      <c r="AF12" s="115">
        <v>0</v>
      </c>
      <c r="AG12" s="115">
        <v>0</v>
      </c>
      <c r="AH12" s="115">
        <v>0</v>
      </c>
      <c r="AI12" s="115">
        <v>0</v>
      </c>
      <c r="AJ12" s="115">
        <v>0</v>
      </c>
      <c r="AK12" s="115">
        <v>0</v>
      </c>
      <c r="AL12" s="115">
        <v>0</v>
      </c>
      <c r="AM12" s="115">
        <v>0</v>
      </c>
      <c r="AN12" s="115">
        <v>0</v>
      </c>
      <c r="AO12" s="115">
        <v>0</v>
      </c>
      <c r="AP12" s="115">
        <v>0</v>
      </c>
      <c r="AQ12" s="115">
        <v>0</v>
      </c>
      <c r="AR12" s="115">
        <v>0</v>
      </c>
    </row>
    <row r="13" spans="1:44" s="14" customFormat="1" ht="18" customHeight="1">
      <c r="A13" s="75"/>
      <c r="B13" s="429" t="s">
        <v>170</v>
      </c>
      <c r="C13" s="6"/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5">
        <v>0</v>
      </c>
      <c r="K13" s="115">
        <v>0</v>
      </c>
      <c r="L13" s="115">
        <v>0</v>
      </c>
      <c r="M13" s="115">
        <v>0</v>
      </c>
      <c r="N13" s="115">
        <v>0</v>
      </c>
      <c r="O13" s="115">
        <v>0</v>
      </c>
      <c r="P13" s="115">
        <v>0</v>
      </c>
      <c r="Q13" s="115">
        <v>0</v>
      </c>
      <c r="R13" s="115">
        <v>0</v>
      </c>
      <c r="S13" s="115">
        <v>0</v>
      </c>
      <c r="T13" s="115">
        <v>0</v>
      </c>
      <c r="U13" s="115">
        <v>0</v>
      </c>
      <c r="V13" s="115">
        <v>0</v>
      </c>
      <c r="W13" s="115">
        <v>0</v>
      </c>
      <c r="X13" s="115">
        <v>0</v>
      </c>
      <c r="Y13" s="115">
        <v>0</v>
      </c>
      <c r="Z13" s="115">
        <v>0</v>
      </c>
      <c r="AA13" s="115">
        <v>0</v>
      </c>
      <c r="AB13" s="115">
        <v>0</v>
      </c>
      <c r="AC13" s="115">
        <v>0</v>
      </c>
      <c r="AD13" s="115">
        <v>0</v>
      </c>
      <c r="AE13" s="115">
        <v>0</v>
      </c>
      <c r="AF13" s="115">
        <v>0</v>
      </c>
      <c r="AG13" s="115">
        <v>0</v>
      </c>
      <c r="AH13" s="115">
        <v>0</v>
      </c>
      <c r="AI13" s="115">
        <v>0</v>
      </c>
      <c r="AJ13" s="115">
        <v>0</v>
      </c>
      <c r="AK13" s="115">
        <v>0</v>
      </c>
      <c r="AL13" s="115">
        <v>0</v>
      </c>
      <c r="AM13" s="115">
        <v>0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</row>
    <row r="14" spans="1:44" s="14" customFormat="1" ht="18" customHeight="1">
      <c r="A14" s="76"/>
      <c r="B14" s="31" t="s">
        <v>120</v>
      </c>
      <c r="C14" s="6"/>
      <c r="D14" s="115">
        <v>0</v>
      </c>
      <c r="E14" s="115">
        <v>0</v>
      </c>
      <c r="F14" s="115">
        <v>0</v>
      </c>
      <c r="G14" s="115">
        <v>0</v>
      </c>
      <c r="H14" s="115">
        <v>0</v>
      </c>
      <c r="I14" s="115">
        <v>0</v>
      </c>
      <c r="J14" s="115" t="s">
        <v>298</v>
      </c>
      <c r="K14" s="115">
        <v>0</v>
      </c>
      <c r="L14" s="115">
        <v>0</v>
      </c>
      <c r="M14" s="115">
        <v>0</v>
      </c>
      <c r="N14" s="115">
        <v>0</v>
      </c>
      <c r="O14" s="115">
        <v>0</v>
      </c>
      <c r="P14" s="115">
        <v>0</v>
      </c>
      <c r="Q14" s="115" t="s">
        <v>298</v>
      </c>
      <c r="R14" s="115">
        <v>0</v>
      </c>
      <c r="S14" s="115">
        <v>0</v>
      </c>
      <c r="T14" s="115">
        <v>0</v>
      </c>
      <c r="U14" s="115">
        <v>0</v>
      </c>
      <c r="V14" s="115">
        <v>0</v>
      </c>
      <c r="W14" s="115">
        <v>0</v>
      </c>
      <c r="X14" s="115">
        <v>0</v>
      </c>
      <c r="Y14" s="115">
        <v>0</v>
      </c>
      <c r="Z14" s="115">
        <v>0</v>
      </c>
      <c r="AA14" s="115">
        <v>0</v>
      </c>
      <c r="AB14" s="115">
        <v>0</v>
      </c>
      <c r="AC14" s="115">
        <v>0</v>
      </c>
      <c r="AD14" s="115">
        <v>0</v>
      </c>
      <c r="AE14" s="115">
        <v>0</v>
      </c>
      <c r="AF14" s="115">
        <v>0</v>
      </c>
      <c r="AG14" s="115">
        <v>0</v>
      </c>
      <c r="AH14" s="115">
        <v>0</v>
      </c>
      <c r="AI14" s="115">
        <v>0</v>
      </c>
      <c r="AJ14" s="115">
        <v>0</v>
      </c>
      <c r="AK14" s="115">
        <v>0</v>
      </c>
      <c r="AL14" s="115">
        <v>0</v>
      </c>
      <c r="AM14" s="115">
        <v>0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</row>
    <row r="15" spans="1:44" s="14" customFormat="1" ht="18" customHeight="1">
      <c r="A15" s="76"/>
      <c r="B15" s="31" t="s">
        <v>121</v>
      </c>
      <c r="C15" s="6"/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5" t="s">
        <v>298</v>
      </c>
      <c r="K15" s="115">
        <v>0</v>
      </c>
      <c r="L15" s="115">
        <v>0</v>
      </c>
      <c r="M15" s="115">
        <v>0</v>
      </c>
      <c r="N15" s="115">
        <v>0</v>
      </c>
      <c r="O15" s="115">
        <v>0</v>
      </c>
      <c r="P15" s="115">
        <v>0</v>
      </c>
      <c r="Q15" s="115" t="s">
        <v>298</v>
      </c>
      <c r="R15" s="115">
        <v>0</v>
      </c>
      <c r="S15" s="115">
        <v>0</v>
      </c>
      <c r="T15" s="115">
        <v>0</v>
      </c>
      <c r="U15" s="115">
        <v>0</v>
      </c>
      <c r="V15" s="115">
        <v>0</v>
      </c>
      <c r="W15" s="115">
        <v>0</v>
      </c>
      <c r="X15" s="115">
        <v>0</v>
      </c>
      <c r="Y15" s="115">
        <v>0</v>
      </c>
      <c r="Z15" s="115">
        <v>0</v>
      </c>
      <c r="AA15" s="115">
        <v>0</v>
      </c>
      <c r="AB15" s="115">
        <v>0</v>
      </c>
      <c r="AC15" s="115">
        <v>0</v>
      </c>
      <c r="AD15" s="115">
        <v>0</v>
      </c>
      <c r="AE15" s="115">
        <v>0</v>
      </c>
      <c r="AF15" s="115">
        <v>0</v>
      </c>
      <c r="AG15" s="115">
        <v>0</v>
      </c>
      <c r="AH15" s="115">
        <v>0</v>
      </c>
      <c r="AI15" s="115">
        <v>0</v>
      </c>
      <c r="AJ15" s="115">
        <v>0</v>
      </c>
      <c r="AK15" s="115">
        <v>0</v>
      </c>
      <c r="AL15" s="115">
        <v>0</v>
      </c>
      <c r="AM15" s="115">
        <v>0</v>
      </c>
      <c r="AN15" s="115">
        <v>0</v>
      </c>
      <c r="AO15" s="115">
        <v>0</v>
      </c>
      <c r="AP15" s="115">
        <v>0</v>
      </c>
      <c r="AQ15" s="115">
        <v>0</v>
      </c>
      <c r="AR15" s="115">
        <v>0</v>
      </c>
    </row>
    <row r="16" spans="1:44" s="14" customFormat="1" ht="18" customHeight="1">
      <c r="A16" s="75"/>
      <c r="B16" s="429" t="s">
        <v>302</v>
      </c>
      <c r="C16" s="6"/>
      <c r="D16" s="115">
        <v>0</v>
      </c>
      <c r="E16" s="115">
        <v>0</v>
      </c>
      <c r="F16" s="115">
        <v>0</v>
      </c>
      <c r="G16" s="115">
        <v>0</v>
      </c>
      <c r="H16" s="115">
        <v>0</v>
      </c>
      <c r="I16" s="115">
        <v>0</v>
      </c>
      <c r="J16" s="115">
        <v>0</v>
      </c>
      <c r="K16" s="115">
        <v>0</v>
      </c>
      <c r="L16" s="115">
        <v>0</v>
      </c>
      <c r="M16" s="115">
        <v>0</v>
      </c>
      <c r="N16" s="115">
        <v>0</v>
      </c>
      <c r="O16" s="115">
        <v>0</v>
      </c>
      <c r="P16" s="115">
        <v>0</v>
      </c>
      <c r="Q16" s="115">
        <v>0</v>
      </c>
      <c r="R16" s="115">
        <v>0</v>
      </c>
      <c r="S16" s="115">
        <v>0</v>
      </c>
      <c r="T16" s="115">
        <v>0</v>
      </c>
      <c r="U16" s="115">
        <v>0</v>
      </c>
      <c r="V16" s="115">
        <v>0</v>
      </c>
      <c r="W16" s="115">
        <v>0</v>
      </c>
      <c r="X16" s="115">
        <v>0</v>
      </c>
      <c r="Y16" s="115">
        <v>0</v>
      </c>
      <c r="Z16" s="115">
        <v>0</v>
      </c>
      <c r="AA16" s="115">
        <v>0</v>
      </c>
      <c r="AB16" s="115">
        <v>0</v>
      </c>
      <c r="AC16" s="115">
        <v>0</v>
      </c>
      <c r="AD16" s="115">
        <v>0</v>
      </c>
      <c r="AE16" s="115">
        <v>0</v>
      </c>
      <c r="AF16" s="115">
        <v>0</v>
      </c>
      <c r="AG16" s="115">
        <v>0</v>
      </c>
      <c r="AH16" s="115">
        <v>0</v>
      </c>
      <c r="AI16" s="115">
        <v>0</v>
      </c>
      <c r="AJ16" s="115">
        <v>0</v>
      </c>
      <c r="AK16" s="115">
        <v>0</v>
      </c>
      <c r="AL16" s="115">
        <v>0</v>
      </c>
      <c r="AM16" s="115">
        <v>0</v>
      </c>
      <c r="AN16" s="115">
        <v>0</v>
      </c>
      <c r="AO16" s="115">
        <v>0</v>
      </c>
      <c r="AP16" s="115">
        <v>0</v>
      </c>
      <c r="AQ16" s="115">
        <v>0</v>
      </c>
      <c r="AR16" s="115">
        <v>0</v>
      </c>
    </row>
    <row r="17" spans="1:44" s="14" customFormat="1" ht="18" customHeight="1">
      <c r="A17" s="76"/>
      <c r="B17" s="31" t="s">
        <v>120</v>
      </c>
      <c r="C17" s="6"/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0</v>
      </c>
      <c r="J17" s="115" t="s">
        <v>298</v>
      </c>
      <c r="K17" s="115">
        <v>0</v>
      </c>
      <c r="L17" s="115">
        <v>0</v>
      </c>
      <c r="M17" s="115">
        <v>0</v>
      </c>
      <c r="N17" s="115">
        <v>0</v>
      </c>
      <c r="O17" s="115">
        <v>0</v>
      </c>
      <c r="P17" s="115">
        <v>0</v>
      </c>
      <c r="Q17" s="115" t="s">
        <v>298</v>
      </c>
      <c r="R17" s="115">
        <v>0</v>
      </c>
      <c r="S17" s="115">
        <v>0</v>
      </c>
      <c r="T17" s="115">
        <v>0</v>
      </c>
      <c r="U17" s="115">
        <v>0</v>
      </c>
      <c r="V17" s="115">
        <v>0</v>
      </c>
      <c r="W17" s="115">
        <v>0</v>
      </c>
      <c r="X17" s="115">
        <v>0</v>
      </c>
      <c r="Y17" s="115">
        <v>0</v>
      </c>
      <c r="Z17" s="115">
        <v>0</v>
      </c>
      <c r="AA17" s="115">
        <v>0</v>
      </c>
      <c r="AB17" s="115">
        <v>0</v>
      </c>
      <c r="AC17" s="115">
        <v>0</v>
      </c>
      <c r="AD17" s="115">
        <v>0</v>
      </c>
      <c r="AE17" s="115">
        <v>0</v>
      </c>
      <c r="AF17" s="115">
        <v>0</v>
      </c>
      <c r="AG17" s="115">
        <v>0</v>
      </c>
      <c r="AH17" s="115">
        <v>0</v>
      </c>
      <c r="AI17" s="115">
        <v>0</v>
      </c>
      <c r="AJ17" s="115">
        <v>0</v>
      </c>
      <c r="AK17" s="115">
        <v>0</v>
      </c>
      <c r="AL17" s="115">
        <v>0</v>
      </c>
      <c r="AM17" s="115">
        <v>0</v>
      </c>
      <c r="AN17" s="115">
        <v>0</v>
      </c>
      <c r="AO17" s="115">
        <v>0</v>
      </c>
      <c r="AP17" s="115">
        <v>0</v>
      </c>
      <c r="AQ17" s="115">
        <v>0</v>
      </c>
      <c r="AR17" s="115">
        <v>0</v>
      </c>
    </row>
    <row r="18" spans="1:44" s="14" customFormat="1" ht="18" customHeight="1">
      <c r="A18" s="76"/>
      <c r="B18" s="31" t="s">
        <v>121</v>
      </c>
      <c r="C18" s="6"/>
      <c r="D18" s="115">
        <v>0</v>
      </c>
      <c r="E18" s="115">
        <v>0</v>
      </c>
      <c r="F18" s="115">
        <v>0</v>
      </c>
      <c r="G18" s="115">
        <v>0</v>
      </c>
      <c r="H18" s="115">
        <v>0</v>
      </c>
      <c r="I18" s="115">
        <v>0</v>
      </c>
      <c r="J18" s="115" t="s">
        <v>298</v>
      </c>
      <c r="K18" s="115">
        <v>0</v>
      </c>
      <c r="L18" s="115">
        <v>0</v>
      </c>
      <c r="M18" s="115">
        <v>0</v>
      </c>
      <c r="N18" s="115">
        <v>0</v>
      </c>
      <c r="O18" s="115">
        <v>0</v>
      </c>
      <c r="P18" s="115">
        <v>0</v>
      </c>
      <c r="Q18" s="115" t="s">
        <v>298</v>
      </c>
      <c r="R18" s="115">
        <v>0</v>
      </c>
      <c r="S18" s="115">
        <v>0</v>
      </c>
      <c r="T18" s="115">
        <v>0</v>
      </c>
      <c r="U18" s="115">
        <v>0</v>
      </c>
      <c r="V18" s="115">
        <v>0</v>
      </c>
      <c r="W18" s="115">
        <v>0</v>
      </c>
      <c r="X18" s="115">
        <v>0</v>
      </c>
      <c r="Y18" s="115">
        <v>0</v>
      </c>
      <c r="Z18" s="115">
        <v>0</v>
      </c>
      <c r="AA18" s="115">
        <v>0</v>
      </c>
      <c r="AB18" s="115">
        <v>0</v>
      </c>
      <c r="AC18" s="115">
        <v>0</v>
      </c>
      <c r="AD18" s="115">
        <v>0</v>
      </c>
      <c r="AE18" s="115">
        <v>0</v>
      </c>
      <c r="AF18" s="115">
        <v>0</v>
      </c>
      <c r="AG18" s="115">
        <v>0</v>
      </c>
      <c r="AH18" s="115">
        <v>0</v>
      </c>
      <c r="AI18" s="115">
        <v>0</v>
      </c>
      <c r="AJ18" s="115">
        <v>0</v>
      </c>
      <c r="AK18" s="115">
        <v>0</v>
      </c>
      <c r="AL18" s="115">
        <v>0</v>
      </c>
      <c r="AM18" s="115">
        <v>0</v>
      </c>
      <c r="AN18" s="115">
        <v>0</v>
      </c>
      <c r="AO18" s="115">
        <v>0</v>
      </c>
      <c r="AP18" s="115">
        <v>0</v>
      </c>
      <c r="AQ18" s="115">
        <v>0</v>
      </c>
      <c r="AR18" s="115">
        <v>0</v>
      </c>
    </row>
    <row r="19" spans="1:44" s="14" customFormat="1" ht="18" customHeight="1">
      <c r="A19" s="75"/>
      <c r="B19" s="12" t="s">
        <v>119</v>
      </c>
      <c r="C19" s="6"/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5">
        <v>0</v>
      </c>
      <c r="K19" s="115">
        <v>0</v>
      </c>
      <c r="L19" s="115">
        <v>0</v>
      </c>
      <c r="M19" s="115">
        <v>0</v>
      </c>
      <c r="N19" s="115">
        <v>0</v>
      </c>
      <c r="O19" s="115">
        <v>0</v>
      </c>
      <c r="P19" s="115">
        <v>0</v>
      </c>
      <c r="Q19" s="115">
        <v>0</v>
      </c>
      <c r="R19" s="115">
        <v>0</v>
      </c>
      <c r="S19" s="115">
        <v>0</v>
      </c>
      <c r="T19" s="115">
        <v>0</v>
      </c>
      <c r="U19" s="115">
        <v>0</v>
      </c>
      <c r="V19" s="115">
        <v>0</v>
      </c>
      <c r="W19" s="115">
        <v>0</v>
      </c>
      <c r="X19" s="115">
        <v>0</v>
      </c>
      <c r="Y19" s="115">
        <v>0</v>
      </c>
      <c r="Z19" s="115">
        <v>0</v>
      </c>
      <c r="AA19" s="115">
        <v>0</v>
      </c>
      <c r="AB19" s="115">
        <v>0</v>
      </c>
      <c r="AC19" s="115">
        <v>0</v>
      </c>
      <c r="AD19" s="115">
        <v>0</v>
      </c>
      <c r="AE19" s="115">
        <v>0</v>
      </c>
      <c r="AF19" s="115">
        <v>0</v>
      </c>
      <c r="AG19" s="115">
        <v>0</v>
      </c>
      <c r="AH19" s="115">
        <v>0</v>
      </c>
      <c r="AI19" s="115">
        <v>0</v>
      </c>
      <c r="AJ19" s="115">
        <v>0</v>
      </c>
      <c r="AK19" s="115">
        <v>0</v>
      </c>
      <c r="AL19" s="115">
        <v>0</v>
      </c>
      <c r="AM19" s="115">
        <v>0</v>
      </c>
      <c r="AN19" s="115">
        <v>0</v>
      </c>
      <c r="AO19" s="115">
        <v>0</v>
      </c>
      <c r="AP19" s="115">
        <v>0</v>
      </c>
      <c r="AQ19" s="115">
        <v>0</v>
      </c>
      <c r="AR19" s="115">
        <v>0</v>
      </c>
    </row>
    <row r="20" spans="1:44" s="14" customFormat="1" ht="18" customHeight="1">
      <c r="A20" s="75"/>
      <c r="B20" s="242"/>
      <c r="C20" s="6"/>
      <c r="D20" s="115">
        <v>0</v>
      </c>
      <c r="E20" s="115">
        <v>0</v>
      </c>
      <c r="F20" s="115">
        <v>0</v>
      </c>
      <c r="G20" s="115">
        <v>0</v>
      </c>
      <c r="H20" s="115">
        <v>0</v>
      </c>
      <c r="I20" s="115">
        <v>0</v>
      </c>
      <c r="J20" s="115">
        <v>0</v>
      </c>
      <c r="K20" s="115">
        <v>0</v>
      </c>
      <c r="L20" s="115">
        <v>0</v>
      </c>
      <c r="M20" s="115">
        <v>0</v>
      </c>
      <c r="N20" s="115">
        <v>0</v>
      </c>
      <c r="O20" s="115">
        <v>0</v>
      </c>
      <c r="P20" s="115">
        <v>0</v>
      </c>
      <c r="Q20" s="115">
        <v>0</v>
      </c>
      <c r="R20" s="115">
        <v>0</v>
      </c>
      <c r="S20" s="115">
        <v>0</v>
      </c>
      <c r="T20" s="115">
        <v>0</v>
      </c>
      <c r="U20" s="115">
        <v>0</v>
      </c>
      <c r="V20" s="115">
        <v>0</v>
      </c>
      <c r="W20" s="115">
        <v>0</v>
      </c>
      <c r="X20" s="115">
        <v>0</v>
      </c>
      <c r="Y20" s="115">
        <v>0</v>
      </c>
      <c r="Z20" s="115">
        <v>0</v>
      </c>
      <c r="AA20" s="115">
        <v>0</v>
      </c>
      <c r="AB20" s="115">
        <v>0</v>
      </c>
      <c r="AC20" s="115">
        <v>0</v>
      </c>
      <c r="AD20" s="115">
        <v>0</v>
      </c>
      <c r="AE20" s="115">
        <v>0</v>
      </c>
      <c r="AF20" s="115">
        <v>0</v>
      </c>
      <c r="AG20" s="115">
        <v>0</v>
      </c>
      <c r="AH20" s="115">
        <v>0</v>
      </c>
      <c r="AI20" s="115">
        <v>0</v>
      </c>
      <c r="AJ20" s="115">
        <v>0</v>
      </c>
      <c r="AK20" s="115">
        <v>0</v>
      </c>
      <c r="AL20" s="115">
        <v>0</v>
      </c>
      <c r="AM20" s="115">
        <v>0</v>
      </c>
      <c r="AN20" s="115">
        <v>0</v>
      </c>
      <c r="AO20" s="115">
        <v>0</v>
      </c>
      <c r="AP20" s="115">
        <v>0</v>
      </c>
      <c r="AQ20" s="115">
        <v>0</v>
      </c>
      <c r="AR20" s="115">
        <v>0</v>
      </c>
    </row>
    <row r="21" spans="1:44" s="14" customFormat="1" ht="18" customHeight="1">
      <c r="A21" s="72"/>
      <c r="B21" s="236" t="s">
        <v>130</v>
      </c>
      <c r="C21" s="74"/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0</v>
      </c>
      <c r="J21" s="115">
        <v>0</v>
      </c>
      <c r="K21" s="115">
        <v>0</v>
      </c>
      <c r="L21" s="115">
        <v>0</v>
      </c>
      <c r="M21" s="115">
        <v>0</v>
      </c>
      <c r="N21" s="115">
        <v>0</v>
      </c>
      <c r="O21" s="115">
        <v>0</v>
      </c>
      <c r="P21" s="115">
        <v>0</v>
      </c>
      <c r="Q21" s="115">
        <v>0</v>
      </c>
      <c r="R21" s="115">
        <v>0</v>
      </c>
      <c r="S21" s="115">
        <v>0</v>
      </c>
      <c r="T21" s="115">
        <v>0</v>
      </c>
      <c r="U21" s="115">
        <v>0</v>
      </c>
      <c r="V21" s="115">
        <v>0</v>
      </c>
      <c r="W21" s="115">
        <v>0</v>
      </c>
      <c r="X21" s="115">
        <v>0</v>
      </c>
      <c r="Y21" s="115">
        <v>0</v>
      </c>
      <c r="Z21" s="115">
        <v>0</v>
      </c>
      <c r="AA21" s="115">
        <v>0</v>
      </c>
      <c r="AB21" s="115">
        <v>0</v>
      </c>
      <c r="AC21" s="115">
        <v>0</v>
      </c>
      <c r="AD21" s="115">
        <v>0</v>
      </c>
      <c r="AE21" s="115">
        <v>0</v>
      </c>
      <c r="AF21" s="115">
        <v>0</v>
      </c>
      <c r="AG21" s="115">
        <v>0</v>
      </c>
      <c r="AH21" s="115">
        <v>0</v>
      </c>
      <c r="AI21" s="115">
        <v>0</v>
      </c>
      <c r="AJ21" s="115">
        <v>0</v>
      </c>
      <c r="AK21" s="115">
        <v>0</v>
      </c>
      <c r="AL21" s="115">
        <v>0</v>
      </c>
      <c r="AM21" s="115">
        <v>0</v>
      </c>
      <c r="AN21" s="115">
        <v>0</v>
      </c>
      <c r="AO21" s="115">
        <v>0</v>
      </c>
      <c r="AP21" s="115">
        <v>0</v>
      </c>
      <c r="AQ21" s="115">
        <v>0</v>
      </c>
      <c r="AR21" s="115">
        <v>0</v>
      </c>
    </row>
    <row r="22" spans="1:44" s="14" customFormat="1" ht="18" customHeight="1">
      <c r="A22" s="75"/>
      <c r="B22" s="236" t="s">
        <v>131</v>
      </c>
      <c r="C22" s="6"/>
      <c r="D22" s="115">
        <v>0</v>
      </c>
      <c r="E22" s="115">
        <v>0</v>
      </c>
      <c r="F22" s="115">
        <v>0</v>
      </c>
      <c r="G22" s="115">
        <v>0</v>
      </c>
      <c r="H22" s="115">
        <v>0</v>
      </c>
      <c r="I22" s="115">
        <v>0</v>
      </c>
      <c r="J22" s="115">
        <v>0</v>
      </c>
      <c r="K22" s="115">
        <v>0</v>
      </c>
      <c r="L22" s="115">
        <v>0</v>
      </c>
      <c r="M22" s="115">
        <v>0</v>
      </c>
      <c r="N22" s="115">
        <v>0</v>
      </c>
      <c r="O22" s="115">
        <v>0</v>
      </c>
      <c r="P22" s="115">
        <v>0</v>
      </c>
      <c r="Q22" s="115">
        <v>0</v>
      </c>
      <c r="R22" s="115">
        <v>0</v>
      </c>
      <c r="S22" s="115">
        <v>0</v>
      </c>
      <c r="T22" s="115">
        <v>0</v>
      </c>
      <c r="U22" s="115">
        <v>0</v>
      </c>
      <c r="V22" s="115">
        <v>0</v>
      </c>
      <c r="W22" s="115">
        <v>0</v>
      </c>
      <c r="X22" s="115">
        <v>0</v>
      </c>
      <c r="Y22" s="115">
        <v>0</v>
      </c>
      <c r="Z22" s="115">
        <v>0</v>
      </c>
      <c r="AA22" s="115">
        <v>0</v>
      </c>
      <c r="AB22" s="115">
        <v>0</v>
      </c>
      <c r="AC22" s="115">
        <v>0</v>
      </c>
      <c r="AD22" s="115">
        <v>0</v>
      </c>
      <c r="AE22" s="115">
        <v>0</v>
      </c>
      <c r="AF22" s="115">
        <v>0</v>
      </c>
      <c r="AG22" s="115">
        <v>0</v>
      </c>
      <c r="AH22" s="115">
        <v>0</v>
      </c>
      <c r="AI22" s="115">
        <v>0</v>
      </c>
      <c r="AJ22" s="115">
        <v>0</v>
      </c>
      <c r="AK22" s="115">
        <v>0</v>
      </c>
      <c r="AL22" s="115">
        <v>0</v>
      </c>
      <c r="AM22" s="115">
        <v>0</v>
      </c>
      <c r="AN22" s="115">
        <v>0</v>
      </c>
      <c r="AO22" s="115">
        <v>0</v>
      </c>
      <c r="AP22" s="115">
        <v>0</v>
      </c>
      <c r="AQ22" s="115">
        <v>0</v>
      </c>
      <c r="AR22" s="115">
        <v>0</v>
      </c>
    </row>
    <row r="23" spans="1:44" s="261" customFormat="1" ht="18" customHeight="1">
      <c r="A23" s="435"/>
      <c r="B23" s="28" t="s">
        <v>178</v>
      </c>
      <c r="C23" s="73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3.6738060232055503</v>
      </c>
      <c r="J23" s="437">
        <v>9.5494958307056649E-2</v>
      </c>
      <c r="K23" s="437">
        <v>0</v>
      </c>
      <c r="L23" s="437">
        <v>50</v>
      </c>
      <c r="M23" s="437">
        <v>0</v>
      </c>
      <c r="N23" s="437">
        <v>0</v>
      </c>
      <c r="O23" s="437">
        <v>0</v>
      </c>
      <c r="P23" s="437">
        <v>0</v>
      </c>
      <c r="Q23" s="437">
        <v>3.7692427110561582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1.4174482054765215E-2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6"/>
      <c r="B24" s="12" t="s">
        <v>173</v>
      </c>
      <c r="C24" s="6"/>
      <c r="D24" s="115">
        <v>0</v>
      </c>
      <c r="E24" s="115">
        <v>0</v>
      </c>
      <c r="F24" s="115">
        <v>0</v>
      </c>
      <c r="G24" s="115">
        <v>0</v>
      </c>
      <c r="H24" s="115">
        <v>0</v>
      </c>
      <c r="I24" s="115">
        <v>3.6738060232055503</v>
      </c>
      <c r="J24" s="115">
        <v>9.5494958307056649E-2</v>
      </c>
      <c r="K24" s="115">
        <v>0</v>
      </c>
      <c r="L24" s="115">
        <v>50</v>
      </c>
      <c r="M24" s="115">
        <v>0</v>
      </c>
      <c r="N24" s="115">
        <v>0</v>
      </c>
      <c r="O24" s="115">
        <v>0</v>
      </c>
      <c r="P24" s="115">
        <v>0</v>
      </c>
      <c r="Q24" s="115">
        <v>3.7692427110561582</v>
      </c>
      <c r="R24" s="115">
        <v>0</v>
      </c>
      <c r="S24" s="115">
        <v>0</v>
      </c>
      <c r="T24" s="115">
        <v>0</v>
      </c>
      <c r="U24" s="115">
        <v>0</v>
      </c>
      <c r="V24" s="115">
        <v>0</v>
      </c>
      <c r="W24" s="115">
        <v>1.4174482054765215E-2</v>
      </c>
      <c r="X24" s="115">
        <v>0</v>
      </c>
      <c r="Y24" s="115">
        <v>0</v>
      </c>
      <c r="Z24" s="115">
        <v>0</v>
      </c>
      <c r="AA24" s="115">
        <v>0</v>
      </c>
      <c r="AB24" s="115">
        <v>0</v>
      </c>
      <c r="AC24" s="115">
        <v>0</v>
      </c>
      <c r="AD24" s="115">
        <v>0</v>
      </c>
      <c r="AE24" s="115">
        <v>0</v>
      </c>
      <c r="AF24" s="115">
        <v>0</v>
      </c>
      <c r="AG24" s="115">
        <v>0</v>
      </c>
      <c r="AH24" s="115">
        <v>0</v>
      </c>
      <c r="AI24" s="115">
        <v>0</v>
      </c>
      <c r="AJ24" s="115">
        <v>0</v>
      </c>
      <c r="AK24" s="115">
        <v>0</v>
      </c>
      <c r="AL24" s="115">
        <v>0</v>
      </c>
      <c r="AM24" s="115">
        <v>0</v>
      </c>
      <c r="AN24" s="115">
        <v>0</v>
      </c>
      <c r="AO24" s="115">
        <v>0</v>
      </c>
      <c r="AP24" s="115">
        <v>0</v>
      </c>
      <c r="AQ24" s="115">
        <v>0</v>
      </c>
      <c r="AR24" s="115">
        <v>0</v>
      </c>
    </row>
    <row r="25" spans="1:44" s="14" customFormat="1" ht="18" customHeight="1">
      <c r="A25" s="76"/>
      <c r="B25" s="31" t="s">
        <v>120</v>
      </c>
      <c r="C25" s="6"/>
      <c r="D25" s="115">
        <v>0</v>
      </c>
      <c r="E25" s="115">
        <v>0</v>
      </c>
      <c r="F25" s="115">
        <v>0</v>
      </c>
      <c r="G25" s="115">
        <v>0</v>
      </c>
      <c r="H25" s="115">
        <v>0</v>
      </c>
      <c r="I25" s="115">
        <v>0</v>
      </c>
      <c r="J25" s="115">
        <v>0</v>
      </c>
      <c r="K25" s="115">
        <v>0</v>
      </c>
      <c r="L25" s="115">
        <v>0</v>
      </c>
      <c r="M25" s="115">
        <v>0</v>
      </c>
      <c r="N25" s="115">
        <v>0</v>
      </c>
      <c r="O25" s="115">
        <v>0</v>
      </c>
      <c r="P25" s="115">
        <v>0</v>
      </c>
      <c r="Q25" s="115">
        <v>0</v>
      </c>
      <c r="R25" s="115">
        <v>0</v>
      </c>
      <c r="S25" s="115">
        <v>0</v>
      </c>
      <c r="T25" s="115">
        <v>0</v>
      </c>
      <c r="U25" s="115">
        <v>0</v>
      </c>
      <c r="V25" s="115">
        <v>0</v>
      </c>
      <c r="W25" s="115">
        <v>0</v>
      </c>
      <c r="X25" s="115">
        <v>0</v>
      </c>
      <c r="Y25" s="115">
        <v>0</v>
      </c>
      <c r="Z25" s="115">
        <v>0</v>
      </c>
      <c r="AA25" s="115">
        <v>0</v>
      </c>
      <c r="AB25" s="115">
        <v>0</v>
      </c>
      <c r="AC25" s="115">
        <v>0</v>
      </c>
      <c r="AD25" s="115">
        <v>0</v>
      </c>
      <c r="AE25" s="115">
        <v>0</v>
      </c>
      <c r="AF25" s="115">
        <v>0</v>
      </c>
      <c r="AG25" s="115">
        <v>0</v>
      </c>
      <c r="AH25" s="115">
        <v>0</v>
      </c>
      <c r="AI25" s="115">
        <v>0</v>
      </c>
      <c r="AJ25" s="115">
        <v>0</v>
      </c>
      <c r="AK25" s="115">
        <v>0</v>
      </c>
      <c r="AL25" s="115">
        <v>0</v>
      </c>
      <c r="AM25" s="115">
        <v>0</v>
      </c>
      <c r="AN25" s="115">
        <v>0</v>
      </c>
      <c r="AO25" s="115">
        <v>0</v>
      </c>
      <c r="AP25" s="115">
        <v>0</v>
      </c>
      <c r="AQ25" s="115">
        <v>0</v>
      </c>
      <c r="AR25" s="115">
        <v>0</v>
      </c>
    </row>
    <row r="26" spans="1:44" s="14" customFormat="1" ht="18" customHeight="1">
      <c r="A26" s="75"/>
      <c r="B26" s="31" t="s">
        <v>121</v>
      </c>
      <c r="C26" s="6"/>
      <c r="D26" s="115">
        <v>0</v>
      </c>
      <c r="E26" s="115">
        <v>0</v>
      </c>
      <c r="F26" s="115">
        <v>0</v>
      </c>
      <c r="G26" s="115">
        <v>0</v>
      </c>
      <c r="H26" s="115">
        <v>0</v>
      </c>
      <c r="I26" s="115">
        <v>3.6738060232055503</v>
      </c>
      <c r="J26" s="115">
        <v>9.5494958307056649E-2</v>
      </c>
      <c r="K26" s="115">
        <v>0</v>
      </c>
      <c r="L26" s="115">
        <v>50</v>
      </c>
      <c r="M26" s="115">
        <v>0</v>
      </c>
      <c r="N26" s="115">
        <v>0</v>
      </c>
      <c r="O26" s="115">
        <v>0</v>
      </c>
      <c r="P26" s="115">
        <v>0</v>
      </c>
      <c r="Q26" s="115">
        <v>3.7692427110561582</v>
      </c>
      <c r="R26" s="115">
        <v>0</v>
      </c>
      <c r="S26" s="115">
        <v>0</v>
      </c>
      <c r="T26" s="115">
        <v>0</v>
      </c>
      <c r="U26" s="115">
        <v>0</v>
      </c>
      <c r="V26" s="115">
        <v>0</v>
      </c>
      <c r="W26" s="115">
        <v>1.4174482054765215E-2</v>
      </c>
      <c r="X26" s="115">
        <v>0</v>
      </c>
      <c r="Y26" s="115">
        <v>0</v>
      </c>
      <c r="Z26" s="115">
        <v>0</v>
      </c>
      <c r="AA26" s="115">
        <v>0</v>
      </c>
      <c r="AB26" s="115">
        <v>0</v>
      </c>
      <c r="AC26" s="115">
        <v>0</v>
      </c>
      <c r="AD26" s="115">
        <v>0</v>
      </c>
      <c r="AE26" s="115">
        <v>0</v>
      </c>
      <c r="AF26" s="115">
        <v>0</v>
      </c>
      <c r="AG26" s="115">
        <v>0</v>
      </c>
      <c r="AH26" s="115">
        <v>0</v>
      </c>
      <c r="AI26" s="115">
        <v>0</v>
      </c>
      <c r="AJ26" s="115">
        <v>0</v>
      </c>
      <c r="AK26" s="115">
        <v>0</v>
      </c>
      <c r="AL26" s="115">
        <v>0</v>
      </c>
      <c r="AM26" s="115">
        <v>0</v>
      </c>
      <c r="AN26" s="115">
        <v>0</v>
      </c>
      <c r="AO26" s="115">
        <v>0</v>
      </c>
      <c r="AP26" s="115">
        <v>0</v>
      </c>
      <c r="AQ26" s="115">
        <v>0</v>
      </c>
      <c r="AR26" s="115">
        <v>0</v>
      </c>
    </row>
    <row r="27" spans="1:44" s="14" customFormat="1" ht="18" customHeight="1">
      <c r="A27" s="75"/>
      <c r="B27" s="12" t="s">
        <v>122</v>
      </c>
      <c r="C27" s="6"/>
      <c r="D27" s="115">
        <v>0</v>
      </c>
      <c r="E27" s="115">
        <v>0</v>
      </c>
      <c r="F27" s="115">
        <v>0</v>
      </c>
      <c r="G27" s="115">
        <v>0</v>
      </c>
      <c r="H27" s="115">
        <v>0</v>
      </c>
      <c r="I27" s="115">
        <v>0</v>
      </c>
      <c r="J27" s="115">
        <v>0</v>
      </c>
      <c r="K27" s="115">
        <v>0</v>
      </c>
      <c r="L27" s="115">
        <v>0</v>
      </c>
      <c r="M27" s="115">
        <v>0</v>
      </c>
      <c r="N27" s="115">
        <v>0</v>
      </c>
      <c r="O27" s="115">
        <v>0</v>
      </c>
      <c r="P27" s="115">
        <v>0</v>
      </c>
      <c r="Q27" s="115">
        <v>0</v>
      </c>
      <c r="R27" s="115">
        <v>0</v>
      </c>
      <c r="S27" s="115">
        <v>0</v>
      </c>
      <c r="T27" s="115">
        <v>0</v>
      </c>
      <c r="U27" s="115">
        <v>0</v>
      </c>
      <c r="V27" s="115">
        <v>0</v>
      </c>
      <c r="W27" s="115">
        <v>0</v>
      </c>
      <c r="X27" s="115">
        <v>0</v>
      </c>
      <c r="Y27" s="115">
        <v>0</v>
      </c>
      <c r="Z27" s="115">
        <v>0</v>
      </c>
      <c r="AA27" s="115">
        <v>0</v>
      </c>
      <c r="AB27" s="115">
        <v>0</v>
      </c>
      <c r="AC27" s="115">
        <v>0</v>
      </c>
      <c r="AD27" s="115">
        <v>0</v>
      </c>
      <c r="AE27" s="115">
        <v>0</v>
      </c>
      <c r="AF27" s="115">
        <v>0</v>
      </c>
      <c r="AG27" s="115">
        <v>0</v>
      </c>
      <c r="AH27" s="115">
        <v>0</v>
      </c>
      <c r="AI27" s="115">
        <v>0</v>
      </c>
      <c r="AJ27" s="115">
        <v>0</v>
      </c>
      <c r="AK27" s="115">
        <v>0</v>
      </c>
      <c r="AL27" s="115">
        <v>0</v>
      </c>
      <c r="AM27" s="115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</row>
    <row r="28" spans="1:44" s="14" customFormat="1" ht="18" customHeight="1">
      <c r="A28" s="75"/>
      <c r="B28" s="31" t="s">
        <v>120</v>
      </c>
      <c r="C28" s="6"/>
      <c r="D28" s="115">
        <v>0</v>
      </c>
      <c r="E28" s="115">
        <v>0</v>
      </c>
      <c r="F28" s="115">
        <v>0</v>
      </c>
      <c r="G28" s="115">
        <v>0</v>
      </c>
      <c r="H28" s="115">
        <v>0</v>
      </c>
      <c r="I28" s="115">
        <v>0</v>
      </c>
      <c r="J28" s="115">
        <v>0</v>
      </c>
      <c r="K28" s="115">
        <v>0</v>
      </c>
      <c r="L28" s="115">
        <v>0</v>
      </c>
      <c r="M28" s="115">
        <v>0</v>
      </c>
      <c r="N28" s="115">
        <v>0</v>
      </c>
      <c r="O28" s="115">
        <v>0</v>
      </c>
      <c r="P28" s="115">
        <v>0</v>
      </c>
      <c r="Q28" s="115">
        <v>0</v>
      </c>
      <c r="R28" s="115">
        <v>0</v>
      </c>
      <c r="S28" s="115">
        <v>0</v>
      </c>
      <c r="T28" s="115">
        <v>0</v>
      </c>
      <c r="U28" s="115">
        <v>0</v>
      </c>
      <c r="V28" s="115">
        <v>0</v>
      </c>
      <c r="W28" s="115">
        <v>0</v>
      </c>
      <c r="X28" s="115">
        <v>0</v>
      </c>
      <c r="Y28" s="115">
        <v>0</v>
      </c>
      <c r="Z28" s="115">
        <v>0</v>
      </c>
      <c r="AA28" s="115">
        <v>0</v>
      </c>
      <c r="AB28" s="115">
        <v>0</v>
      </c>
      <c r="AC28" s="115">
        <v>0</v>
      </c>
      <c r="AD28" s="115">
        <v>0</v>
      </c>
      <c r="AE28" s="115">
        <v>0</v>
      </c>
      <c r="AF28" s="115">
        <v>0</v>
      </c>
      <c r="AG28" s="115">
        <v>0</v>
      </c>
      <c r="AH28" s="115">
        <v>0</v>
      </c>
      <c r="AI28" s="115">
        <v>0</v>
      </c>
      <c r="AJ28" s="115">
        <v>0</v>
      </c>
      <c r="AK28" s="115">
        <v>0</v>
      </c>
      <c r="AL28" s="115">
        <v>0</v>
      </c>
      <c r="AM28" s="115">
        <v>0</v>
      </c>
      <c r="AN28" s="115">
        <v>0</v>
      </c>
      <c r="AO28" s="115">
        <v>0</v>
      </c>
      <c r="AP28" s="115">
        <v>0</v>
      </c>
      <c r="AQ28" s="115">
        <v>0</v>
      </c>
      <c r="AR28" s="115">
        <v>0</v>
      </c>
    </row>
    <row r="29" spans="1:44" s="14" customFormat="1" ht="18" customHeight="1">
      <c r="A29" s="75"/>
      <c r="B29" s="31" t="s">
        <v>121</v>
      </c>
      <c r="C29" s="6"/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5">
        <v>0</v>
      </c>
      <c r="K29" s="115">
        <v>0</v>
      </c>
      <c r="L29" s="115">
        <v>0</v>
      </c>
      <c r="M29" s="115">
        <v>0</v>
      </c>
      <c r="N29" s="115">
        <v>0</v>
      </c>
      <c r="O29" s="115">
        <v>0</v>
      </c>
      <c r="P29" s="115">
        <v>0</v>
      </c>
      <c r="Q29" s="115">
        <v>0</v>
      </c>
      <c r="R29" s="115">
        <v>0</v>
      </c>
      <c r="S29" s="115">
        <v>0</v>
      </c>
      <c r="T29" s="115">
        <v>0</v>
      </c>
      <c r="U29" s="115">
        <v>0</v>
      </c>
      <c r="V29" s="115">
        <v>0</v>
      </c>
      <c r="W29" s="115">
        <v>0</v>
      </c>
      <c r="X29" s="115">
        <v>0</v>
      </c>
      <c r="Y29" s="115">
        <v>0</v>
      </c>
      <c r="Z29" s="115">
        <v>0</v>
      </c>
      <c r="AA29" s="115">
        <v>0</v>
      </c>
      <c r="AB29" s="115">
        <v>0</v>
      </c>
      <c r="AC29" s="115">
        <v>0</v>
      </c>
      <c r="AD29" s="115">
        <v>0</v>
      </c>
      <c r="AE29" s="115">
        <v>0</v>
      </c>
      <c r="AF29" s="115">
        <v>0</v>
      </c>
      <c r="AG29" s="115">
        <v>0</v>
      </c>
      <c r="AH29" s="115">
        <v>0</v>
      </c>
      <c r="AI29" s="115">
        <v>0</v>
      </c>
      <c r="AJ29" s="115">
        <v>0</v>
      </c>
      <c r="AK29" s="115">
        <v>0</v>
      </c>
      <c r="AL29" s="115">
        <v>0</v>
      </c>
      <c r="AM29" s="115">
        <v>0</v>
      </c>
      <c r="AN29" s="115">
        <v>0</v>
      </c>
      <c r="AO29" s="115">
        <v>0</v>
      </c>
      <c r="AP29" s="115">
        <v>0</v>
      </c>
      <c r="AQ29" s="115">
        <v>0</v>
      </c>
      <c r="AR29" s="115">
        <v>0</v>
      </c>
    </row>
    <row r="30" spans="1:44" s="14" customFormat="1" ht="18" customHeight="1">
      <c r="A30" s="76"/>
      <c r="B30" s="429" t="s">
        <v>170</v>
      </c>
      <c r="C30" s="6"/>
      <c r="D30" s="115">
        <v>0</v>
      </c>
      <c r="E30" s="115">
        <v>0</v>
      </c>
      <c r="F30" s="115">
        <v>0</v>
      </c>
      <c r="G30" s="115">
        <v>0</v>
      </c>
      <c r="H30" s="115">
        <v>0</v>
      </c>
      <c r="I30" s="115">
        <v>0</v>
      </c>
      <c r="J30" s="115">
        <v>0</v>
      </c>
      <c r="K30" s="115">
        <v>0</v>
      </c>
      <c r="L30" s="115">
        <v>0</v>
      </c>
      <c r="M30" s="115">
        <v>0</v>
      </c>
      <c r="N30" s="115">
        <v>0</v>
      </c>
      <c r="O30" s="115">
        <v>0</v>
      </c>
      <c r="P30" s="115">
        <v>0</v>
      </c>
      <c r="Q30" s="115">
        <v>0</v>
      </c>
      <c r="R30" s="115">
        <v>0</v>
      </c>
      <c r="S30" s="115">
        <v>0</v>
      </c>
      <c r="T30" s="115">
        <v>0</v>
      </c>
      <c r="U30" s="115">
        <v>0</v>
      </c>
      <c r="V30" s="115">
        <v>0</v>
      </c>
      <c r="W30" s="115">
        <v>0</v>
      </c>
      <c r="X30" s="115">
        <v>0</v>
      </c>
      <c r="Y30" s="115">
        <v>0</v>
      </c>
      <c r="Z30" s="115">
        <v>0</v>
      </c>
      <c r="AA30" s="115">
        <v>0</v>
      </c>
      <c r="AB30" s="115">
        <v>0</v>
      </c>
      <c r="AC30" s="115">
        <v>0</v>
      </c>
      <c r="AD30" s="115">
        <v>0</v>
      </c>
      <c r="AE30" s="115">
        <v>0</v>
      </c>
      <c r="AF30" s="115">
        <v>0</v>
      </c>
      <c r="AG30" s="115">
        <v>0</v>
      </c>
      <c r="AH30" s="115">
        <v>0</v>
      </c>
      <c r="AI30" s="115">
        <v>0</v>
      </c>
      <c r="AJ30" s="115">
        <v>0</v>
      </c>
      <c r="AK30" s="115">
        <v>0</v>
      </c>
      <c r="AL30" s="115">
        <v>0</v>
      </c>
      <c r="AM30" s="115">
        <v>0</v>
      </c>
      <c r="AN30" s="115">
        <v>0</v>
      </c>
      <c r="AO30" s="115">
        <v>0</v>
      </c>
      <c r="AP30" s="115">
        <v>0</v>
      </c>
      <c r="AQ30" s="115">
        <v>0</v>
      </c>
      <c r="AR30" s="115">
        <v>0</v>
      </c>
    </row>
    <row r="31" spans="1:44" s="14" customFormat="1" ht="18" customHeight="1">
      <c r="A31" s="76"/>
      <c r="B31" s="31" t="s">
        <v>120</v>
      </c>
      <c r="C31" s="6"/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115">
        <v>0</v>
      </c>
      <c r="L31" s="115">
        <v>0</v>
      </c>
      <c r="M31" s="115">
        <v>0</v>
      </c>
      <c r="N31" s="115">
        <v>0</v>
      </c>
      <c r="O31" s="115">
        <v>0</v>
      </c>
      <c r="P31" s="115">
        <v>0</v>
      </c>
      <c r="Q31" s="115">
        <v>0</v>
      </c>
      <c r="R31" s="115">
        <v>0</v>
      </c>
      <c r="S31" s="115">
        <v>0</v>
      </c>
      <c r="T31" s="115">
        <v>0</v>
      </c>
      <c r="U31" s="115">
        <v>0</v>
      </c>
      <c r="V31" s="115">
        <v>0</v>
      </c>
      <c r="W31" s="115">
        <v>0</v>
      </c>
      <c r="X31" s="115">
        <v>0</v>
      </c>
      <c r="Y31" s="115">
        <v>0</v>
      </c>
      <c r="Z31" s="115">
        <v>0</v>
      </c>
      <c r="AA31" s="115">
        <v>0</v>
      </c>
      <c r="AB31" s="115">
        <v>0</v>
      </c>
      <c r="AC31" s="115">
        <v>0</v>
      </c>
      <c r="AD31" s="115">
        <v>0</v>
      </c>
      <c r="AE31" s="115">
        <v>0</v>
      </c>
      <c r="AF31" s="115">
        <v>0</v>
      </c>
      <c r="AG31" s="115">
        <v>0</v>
      </c>
      <c r="AH31" s="115">
        <v>0</v>
      </c>
      <c r="AI31" s="115">
        <v>0</v>
      </c>
      <c r="AJ31" s="115">
        <v>0</v>
      </c>
      <c r="AK31" s="115">
        <v>0</v>
      </c>
      <c r="AL31" s="115">
        <v>0</v>
      </c>
      <c r="AM31" s="115">
        <v>0</v>
      </c>
      <c r="AN31" s="115">
        <v>0</v>
      </c>
      <c r="AO31" s="115">
        <v>0</v>
      </c>
      <c r="AP31" s="115">
        <v>0</v>
      </c>
      <c r="AQ31" s="115">
        <v>0</v>
      </c>
      <c r="AR31" s="115">
        <v>0</v>
      </c>
    </row>
    <row r="32" spans="1:44" s="14" customFormat="1" ht="18" customHeight="1">
      <c r="A32" s="75"/>
      <c r="B32" s="31" t="s">
        <v>121</v>
      </c>
      <c r="C32" s="6"/>
      <c r="D32" s="115">
        <v>0</v>
      </c>
      <c r="E32" s="115">
        <v>0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5">
        <v>0</v>
      </c>
      <c r="L32" s="115">
        <v>0</v>
      </c>
      <c r="M32" s="115">
        <v>0</v>
      </c>
      <c r="N32" s="115">
        <v>0</v>
      </c>
      <c r="O32" s="115">
        <v>0</v>
      </c>
      <c r="P32" s="115">
        <v>0</v>
      </c>
      <c r="Q32" s="115">
        <v>0</v>
      </c>
      <c r="R32" s="115">
        <v>0</v>
      </c>
      <c r="S32" s="115">
        <v>0</v>
      </c>
      <c r="T32" s="115">
        <v>0</v>
      </c>
      <c r="U32" s="115">
        <v>0</v>
      </c>
      <c r="V32" s="115">
        <v>0</v>
      </c>
      <c r="W32" s="115">
        <v>0</v>
      </c>
      <c r="X32" s="115">
        <v>0</v>
      </c>
      <c r="Y32" s="115">
        <v>0</v>
      </c>
      <c r="Z32" s="115">
        <v>0</v>
      </c>
      <c r="AA32" s="115">
        <v>0</v>
      </c>
      <c r="AB32" s="115">
        <v>0</v>
      </c>
      <c r="AC32" s="115">
        <v>0</v>
      </c>
      <c r="AD32" s="115">
        <v>0</v>
      </c>
      <c r="AE32" s="115">
        <v>0</v>
      </c>
      <c r="AF32" s="115">
        <v>0</v>
      </c>
      <c r="AG32" s="115">
        <v>0</v>
      </c>
      <c r="AH32" s="115">
        <v>0</v>
      </c>
      <c r="AI32" s="115">
        <v>0</v>
      </c>
      <c r="AJ32" s="115">
        <v>0</v>
      </c>
      <c r="AK32" s="115">
        <v>0</v>
      </c>
      <c r="AL32" s="115">
        <v>0</v>
      </c>
      <c r="AM32" s="115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0</v>
      </c>
    </row>
    <row r="33" spans="1:44" s="14" customFormat="1" ht="18" customHeight="1">
      <c r="A33" s="76"/>
      <c r="B33" s="429" t="s">
        <v>302</v>
      </c>
      <c r="C33" s="6"/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0</v>
      </c>
      <c r="J33" s="115">
        <v>0</v>
      </c>
      <c r="K33" s="115">
        <v>0</v>
      </c>
      <c r="L33" s="115">
        <v>0</v>
      </c>
      <c r="M33" s="115">
        <v>0</v>
      </c>
      <c r="N33" s="115">
        <v>0</v>
      </c>
      <c r="O33" s="115">
        <v>0</v>
      </c>
      <c r="P33" s="115">
        <v>0</v>
      </c>
      <c r="Q33" s="115">
        <v>0</v>
      </c>
      <c r="R33" s="115">
        <v>0</v>
      </c>
      <c r="S33" s="115">
        <v>0</v>
      </c>
      <c r="T33" s="115">
        <v>0</v>
      </c>
      <c r="U33" s="115">
        <v>0</v>
      </c>
      <c r="V33" s="115">
        <v>0</v>
      </c>
      <c r="W33" s="115">
        <v>0</v>
      </c>
      <c r="X33" s="115">
        <v>0</v>
      </c>
      <c r="Y33" s="115">
        <v>0</v>
      </c>
      <c r="Z33" s="115">
        <v>0</v>
      </c>
      <c r="AA33" s="115">
        <v>0</v>
      </c>
      <c r="AB33" s="115">
        <v>0</v>
      </c>
      <c r="AC33" s="115">
        <v>0</v>
      </c>
      <c r="AD33" s="115">
        <v>0</v>
      </c>
      <c r="AE33" s="115">
        <v>0</v>
      </c>
      <c r="AF33" s="115">
        <v>0</v>
      </c>
      <c r="AG33" s="115">
        <v>0</v>
      </c>
      <c r="AH33" s="115">
        <v>0</v>
      </c>
      <c r="AI33" s="115">
        <v>0</v>
      </c>
      <c r="AJ33" s="115">
        <v>0</v>
      </c>
      <c r="AK33" s="115">
        <v>0</v>
      </c>
      <c r="AL33" s="115">
        <v>0</v>
      </c>
      <c r="AM33" s="115">
        <v>0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</row>
    <row r="34" spans="1:44" s="14" customFormat="1" ht="18" customHeight="1">
      <c r="A34" s="76"/>
      <c r="B34" s="31" t="s">
        <v>120</v>
      </c>
      <c r="C34" s="6"/>
      <c r="D34" s="115">
        <v>0</v>
      </c>
      <c r="E34" s="115">
        <v>0</v>
      </c>
      <c r="F34" s="115">
        <v>0</v>
      </c>
      <c r="G34" s="115">
        <v>0</v>
      </c>
      <c r="H34" s="115">
        <v>0</v>
      </c>
      <c r="I34" s="115">
        <v>0</v>
      </c>
      <c r="J34" s="115">
        <v>0</v>
      </c>
      <c r="K34" s="115">
        <v>0</v>
      </c>
      <c r="L34" s="115">
        <v>0</v>
      </c>
      <c r="M34" s="115">
        <v>0</v>
      </c>
      <c r="N34" s="115">
        <v>0</v>
      </c>
      <c r="O34" s="115">
        <v>0</v>
      </c>
      <c r="P34" s="115">
        <v>0</v>
      </c>
      <c r="Q34" s="115">
        <v>0</v>
      </c>
      <c r="R34" s="115">
        <v>0</v>
      </c>
      <c r="S34" s="115">
        <v>0</v>
      </c>
      <c r="T34" s="115">
        <v>0</v>
      </c>
      <c r="U34" s="115">
        <v>0</v>
      </c>
      <c r="V34" s="115">
        <v>0</v>
      </c>
      <c r="W34" s="115">
        <v>0</v>
      </c>
      <c r="X34" s="115">
        <v>0</v>
      </c>
      <c r="Y34" s="115">
        <v>0</v>
      </c>
      <c r="Z34" s="115">
        <v>0</v>
      </c>
      <c r="AA34" s="115">
        <v>0</v>
      </c>
      <c r="AB34" s="115">
        <v>0</v>
      </c>
      <c r="AC34" s="115">
        <v>0</v>
      </c>
      <c r="AD34" s="115">
        <v>0</v>
      </c>
      <c r="AE34" s="115">
        <v>0</v>
      </c>
      <c r="AF34" s="115">
        <v>0</v>
      </c>
      <c r="AG34" s="115">
        <v>0</v>
      </c>
      <c r="AH34" s="115">
        <v>0</v>
      </c>
      <c r="AI34" s="115">
        <v>0</v>
      </c>
      <c r="AJ34" s="115">
        <v>0</v>
      </c>
      <c r="AK34" s="115">
        <v>0</v>
      </c>
      <c r="AL34" s="115">
        <v>0</v>
      </c>
      <c r="AM34" s="115">
        <v>0</v>
      </c>
      <c r="AN34" s="115">
        <v>0</v>
      </c>
      <c r="AO34" s="115">
        <v>0</v>
      </c>
      <c r="AP34" s="115">
        <v>0</v>
      </c>
      <c r="AQ34" s="115">
        <v>0</v>
      </c>
      <c r="AR34" s="115">
        <v>0</v>
      </c>
    </row>
    <row r="35" spans="1:44" s="14" customFormat="1" ht="18" customHeight="1">
      <c r="A35" s="75"/>
      <c r="B35" s="31" t="s">
        <v>121</v>
      </c>
      <c r="C35" s="6"/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5">
        <v>0</v>
      </c>
      <c r="K35" s="115">
        <v>0</v>
      </c>
      <c r="L35" s="115">
        <v>0</v>
      </c>
      <c r="M35" s="115">
        <v>0</v>
      </c>
      <c r="N35" s="115">
        <v>0</v>
      </c>
      <c r="O35" s="115">
        <v>0</v>
      </c>
      <c r="P35" s="115">
        <v>0</v>
      </c>
      <c r="Q35" s="115">
        <v>0</v>
      </c>
      <c r="R35" s="115">
        <v>0</v>
      </c>
      <c r="S35" s="115">
        <v>0</v>
      </c>
      <c r="T35" s="115">
        <v>0</v>
      </c>
      <c r="U35" s="115">
        <v>0</v>
      </c>
      <c r="V35" s="115">
        <v>0</v>
      </c>
      <c r="W35" s="115">
        <v>0</v>
      </c>
      <c r="X35" s="115">
        <v>0</v>
      </c>
      <c r="Y35" s="115">
        <v>0</v>
      </c>
      <c r="Z35" s="115">
        <v>0</v>
      </c>
      <c r="AA35" s="115">
        <v>0</v>
      </c>
      <c r="AB35" s="115">
        <v>0</v>
      </c>
      <c r="AC35" s="115">
        <v>0</v>
      </c>
      <c r="AD35" s="115">
        <v>0</v>
      </c>
      <c r="AE35" s="115">
        <v>0</v>
      </c>
      <c r="AF35" s="115">
        <v>0</v>
      </c>
      <c r="AG35" s="115">
        <v>0</v>
      </c>
      <c r="AH35" s="115">
        <v>0</v>
      </c>
      <c r="AI35" s="115">
        <v>0</v>
      </c>
      <c r="AJ35" s="115">
        <v>0</v>
      </c>
      <c r="AK35" s="115">
        <v>0</v>
      </c>
      <c r="AL35" s="115">
        <v>0</v>
      </c>
      <c r="AM35" s="115">
        <v>0</v>
      </c>
      <c r="AN35" s="115">
        <v>0</v>
      </c>
      <c r="AO35" s="115">
        <v>0</v>
      </c>
      <c r="AP35" s="115">
        <v>0</v>
      </c>
      <c r="AQ35" s="115">
        <v>0</v>
      </c>
      <c r="AR35" s="115">
        <v>0</v>
      </c>
    </row>
    <row r="36" spans="1:44" s="261" customFormat="1" ht="18" customHeight="1">
      <c r="A36" s="435"/>
      <c r="B36" s="28" t="s">
        <v>179</v>
      </c>
      <c r="C36" s="73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5"/>
      <c r="B37" s="31" t="s">
        <v>180</v>
      </c>
      <c r="C37" s="6"/>
      <c r="D37" s="115">
        <v>0</v>
      </c>
      <c r="E37" s="115">
        <v>0</v>
      </c>
      <c r="F37" s="115">
        <v>0</v>
      </c>
      <c r="G37" s="115">
        <v>0</v>
      </c>
      <c r="H37" s="115">
        <v>0</v>
      </c>
      <c r="I37" s="115">
        <v>0</v>
      </c>
      <c r="J37" s="115">
        <v>0</v>
      </c>
      <c r="K37" s="115">
        <v>0</v>
      </c>
      <c r="L37" s="115">
        <v>0</v>
      </c>
      <c r="M37" s="115">
        <v>0</v>
      </c>
      <c r="N37" s="115">
        <v>0</v>
      </c>
      <c r="O37" s="115">
        <v>0</v>
      </c>
      <c r="P37" s="115">
        <v>0</v>
      </c>
      <c r="Q37" s="115">
        <v>0</v>
      </c>
      <c r="R37" s="115">
        <v>0</v>
      </c>
      <c r="S37" s="115">
        <v>0</v>
      </c>
      <c r="T37" s="115">
        <v>0</v>
      </c>
      <c r="U37" s="115">
        <v>0</v>
      </c>
      <c r="V37" s="115">
        <v>0</v>
      </c>
      <c r="W37" s="115">
        <v>0</v>
      </c>
      <c r="X37" s="115">
        <v>0</v>
      </c>
      <c r="Y37" s="115">
        <v>0</v>
      </c>
      <c r="Z37" s="115">
        <v>0</v>
      </c>
      <c r="AA37" s="115">
        <v>0</v>
      </c>
      <c r="AB37" s="115">
        <v>0</v>
      </c>
      <c r="AC37" s="115">
        <v>0</v>
      </c>
      <c r="AD37" s="115">
        <v>0</v>
      </c>
      <c r="AE37" s="115">
        <v>0</v>
      </c>
      <c r="AF37" s="115">
        <v>0</v>
      </c>
      <c r="AG37" s="115">
        <v>0</v>
      </c>
      <c r="AH37" s="115">
        <v>0</v>
      </c>
      <c r="AI37" s="115">
        <v>0</v>
      </c>
      <c r="AJ37" s="115">
        <v>0</v>
      </c>
      <c r="AK37" s="115">
        <v>0</v>
      </c>
      <c r="AL37" s="115">
        <v>0</v>
      </c>
      <c r="AM37" s="115">
        <v>0</v>
      </c>
      <c r="AN37" s="115">
        <v>0</v>
      </c>
      <c r="AO37" s="115">
        <v>0</v>
      </c>
      <c r="AP37" s="115">
        <v>0</v>
      </c>
      <c r="AQ37" s="115">
        <v>0</v>
      </c>
      <c r="AR37" s="115">
        <v>0</v>
      </c>
    </row>
    <row r="38" spans="1:44" s="14" customFormat="1" ht="18" customHeight="1">
      <c r="A38" s="75"/>
      <c r="B38" s="31" t="s">
        <v>181</v>
      </c>
      <c r="C38" s="6"/>
      <c r="D38" s="115">
        <v>0</v>
      </c>
      <c r="E38" s="115">
        <v>0</v>
      </c>
      <c r="F38" s="115">
        <v>0</v>
      </c>
      <c r="G38" s="115">
        <v>0</v>
      </c>
      <c r="H38" s="115">
        <v>0</v>
      </c>
      <c r="I38" s="115">
        <v>0</v>
      </c>
      <c r="J38" s="115">
        <v>0</v>
      </c>
      <c r="K38" s="115">
        <v>0</v>
      </c>
      <c r="L38" s="115">
        <v>0</v>
      </c>
      <c r="M38" s="115">
        <v>0</v>
      </c>
      <c r="N38" s="115">
        <v>0</v>
      </c>
      <c r="O38" s="115">
        <v>0</v>
      </c>
      <c r="P38" s="115">
        <v>0</v>
      </c>
      <c r="Q38" s="115">
        <v>0</v>
      </c>
      <c r="R38" s="115">
        <v>0</v>
      </c>
      <c r="S38" s="115">
        <v>0</v>
      </c>
      <c r="T38" s="115">
        <v>0</v>
      </c>
      <c r="U38" s="115">
        <v>0</v>
      </c>
      <c r="V38" s="115">
        <v>0</v>
      </c>
      <c r="W38" s="115">
        <v>0</v>
      </c>
      <c r="X38" s="115">
        <v>0</v>
      </c>
      <c r="Y38" s="115">
        <v>0</v>
      </c>
      <c r="Z38" s="115">
        <v>0</v>
      </c>
      <c r="AA38" s="115">
        <v>0</v>
      </c>
      <c r="AB38" s="115">
        <v>0</v>
      </c>
      <c r="AC38" s="115">
        <v>0</v>
      </c>
      <c r="AD38" s="115">
        <v>0</v>
      </c>
      <c r="AE38" s="115">
        <v>0</v>
      </c>
      <c r="AF38" s="115">
        <v>0</v>
      </c>
      <c r="AG38" s="115">
        <v>0</v>
      </c>
      <c r="AH38" s="115">
        <v>0</v>
      </c>
      <c r="AI38" s="115">
        <v>0</v>
      </c>
      <c r="AJ38" s="115">
        <v>0</v>
      </c>
      <c r="AK38" s="115">
        <v>0</v>
      </c>
      <c r="AL38" s="115">
        <v>0</v>
      </c>
      <c r="AM38" s="115">
        <v>0</v>
      </c>
      <c r="AN38" s="115">
        <v>0</v>
      </c>
      <c r="AO38" s="115">
        <v>0</v>
      </c>
      <c r="AP38" s="115">
        <v>0</v>
      </c>
      <c r="AQ38" s="115">
        <v>0</v>
      </c>
      <c r="AR38" s="115">
        <v>0</v>
      </c>
    </row>
    <row r="39" spans="1:44" s="14" customFormat="1" ht="18" customHeight="1">
      <c r="A39" s="85"/>
      <c r="B39" s="12" t="s">
        <v>119</v>
      </c>
      <c r="C39" s="78"/>
      <c r="D39" s="115">
        <v>0</v>
      </c>
      <c r="E39" s="115">
        <v>0</v>
      </c>
      <c r="F39" s="115">
        <v>0</v>
      </c>
      <c r="G39" s="115">
        <v>0</v>
      </c>
      <c r="H39" s="115">
        <v>0</v>
      </c>
      <c r="I39" s="115">
        <v>3.6738060232055503</v>
      </c>
      <c r="J39" s="115">
        <v>9.5494958307056649E-2</v>
      </c>
      <c r="K39" s="115">
        <v>0</v>
      </c>
      <c r="L39" s="115">
        <v>50</v>
      </c>
      <c r="M39" s="115">
        <v>0</v>
      </c>
      <c r="N39" s="115">
        <v>0</v>
      </c>
      <c r="O39" s="115">
        <v>0</v>
      </c>
      <c r="P39" s="115">
        <v>0</v>
      </c>
      <c r="Q39" s="115">
        <v>3.7692427110561582</v>
      </c>
      <c r="R39" s="115">
        <v>0</v>
      </c>
      <c r="S39" s="115">
        <v>0</v>
      </c>
      <c r="T39" s="115">
        <v>0</v>
      </c>
      <c r="U39" s="115">
        <v>0</v>
      </c>
      <c r="V39" s="115">
        <v>0</v>
      </c>
      <c r="W39" s="115">
        <v>1.4174482054765215E-2</v>
      </c>
      <c r="X39" s="115">
        <v>0</v>
      </c>
      <c r="Y39" s="115">
        <v>0</v>
      </c>
      <c r="Z39" s="115">
        <v>0</v>
      </c>
      <c r="AA39" s="115">
        <v>0</v>
      </c>
      <c r="AB39" s="115">
        <v>0</v>
      </c>
      <c r="AC39" s="115">
        <v>0</v>
      </c>
      <c r="AD39" s="115">
        <v>0</v>
      </c>
      <c r="AE39" s="115">
        <v>0</v>
      </c>
      <c r="AF39" s="115">
        <v>0</v>
      </c>
      <c r="AG39" s="115">
        <v>0</v>
      </c>
      <c r="AH39" s="115">
        <v>0</v>
      </c>
      <c r="AI39" s="115">
        <v>0</v>
      </c>
      <c r="AJ39" s="115">
        <v>0</v>
      </c>
      <c r="AK39" s="115">
        <v>0</v>
      </c>
      <c r="AL39" s="115">
        <v>0</v>
      </c>
      <c r="AM39" s="115">
        <v>0</v>
      </c>
      <c r="AN39" s="115">
        <v>0</v>
      </c>
      <c r="AO39" s="115">
        <v>0</v>
      </c>
      <c r="AP39" s="115">
        <v>0</v>
      </c>
      <c r="AQ39" s="115">
        <v>0</v>
      </c>
      <c r="AR39" s="115">
        <v>0</v>
      </c>
    </row>
    <row r="40" spans="1:44" s="14" customFormat="1" ht="18" customHeight="1">
      <c r="A40" s="75"/>
      <c r="B40" s="242"/>
      <c r="C40" s="6"/>
      <c r="D40" s="115">
        <v>0</v>
      </c>
      <c r="E40" s="115" t="s">
        <v>298</v>
      </c>
      <c r="F40" s="115">
        <v>0</v>
      </c>
      <c r="G40" s="115">
        <v>0</v>
      </c>
      <c r="H40" s="115">
        <v>0</v>
      </c>
      <c r="I40" s="115">
        <v>0</v>
      </c>
      <c r="J40" s="115" t="s">
        <v>298</v>
      </c>
      <c r="K40" s="115">
        <v>0</v>
      </c>
      <c r="L40" s="115" t="s">
        <v>298</v>
      </c>
      <c r="M40" s="115">
        <v>0</v>
      </c>
      <c r="N40" s="115">
        <v>0</v>
      </c>
      <c r="O40" s="115">
        <v>0</v>
      </c>
      <c r="P40" s="115">
        <v>0</v>
      </c>
      <c r="Q40" s="115" t="s">
        <v>298</v>
      </c>
      <c r="R40" s="115">
        <v>0</v>
      </c>
      <c r="S40" s="115">
        <v>0</v>
      </c>
      <c r="T40" s="115">
        <v>0</v>
      </c>
      <c r="U40" s="115">
        <v>0</v>
      </c>
      <c r="V40" s="115">
        <v>0</v>
      </c>
      <c r="W40" s="115" t="s">
        <v>298</v>
      </c>
      <c r="X40" s="115">
        <v>0</v>
      </c>
      <c r="Y40" s="115">
        <v>0</v>
      </c>
      <c r="Z40" s="115">
        <v>0</v>
      </c>
      <c r="AA40" s="115">
        <v>0</v>
      </c>
      <c r="AB40" s="115">
        <v>0</v>
      </c>
      <c r="AC40" s="115">
        <v>0</v>
      </c>
      <c r="AD40" s="115">
        <v>0</v>
      </c>
      <c r="AE40" s="115">
        <v>0</v>
      </c>
      <c r="AF40" s="115">
        <v>0</v>
      </c>
      <c r="AG40" s="115" t="s">
        <v>298</v>
      </c>
      <c r="AH40" s="115">
        <v>0</v>
      </c>
      <c r="AI40" s="115">
        <v>0</v>
      </c>
      <c r="AJ40" s="115">
        <v>0</v>
      </c>
      <c r="AK40" s="115">
        <v>0</v>
      </c>
      <c r="AL40" s="115">
        <v>0</v>
      </c>
      <c r="AM40" s="115">
        <v>0</v>
      </c>
      <c r="AN40" s="115">
        <v>0</v>
      </c>
      <c r="AO40" s="115">
        <v>0</v>
      </c>
      <c r="AP40" s="115">
        <v>0</v>
      </c>
      <c r="AQ40" s="115">
        <v>0</v>
      </c>
      <c r="AR40" s="115">
        <v>0</v>
      </c>
    </row>
    <row r="41" spans="1:44" s="14" customFormat="1" ht="18" customHeight="1">
      <c r="A41" s="75"/>
      <c r="B41" s="236" t="s">
        <v>132</v>
      </c>
      <c r="C41" s="6"/>
      <c r="D41" s="115">
        <v>0</v>
      </c>
      <c r="E41" s="115" t="s">
        <v>298</v>
      </c>
      <c r="F41" s="115">
        <v>0</v>
      </c>
      <c r="G41" s="115">
        <v>0</v>
      </c>
      <c r="H41" s="115">
        <v>0</v>
      </c>
      <c r="I41" s="115">
        <v>0</v>
      </c>
      <c r="J41" s="115" t="s">
        <v>298</v>
      </c>
      <c r="K41" s="115">
        <v>0</v>
      </c>
      <c r="L41" s="115" t="s">
        <v>298</v>
      </c>
      <c r="M41" s="115">
        <v>0</v>
      </c>
      <c r="N41" s="115">
        <v>0</v>
      </c>
      <c r="O41" s="115">
        <v>0</v>
      </c>
      <c r="P41" s="115">
        <v>0</v>
      </c>
      <c r="Q41" s="115" t="s">
        <v>298</v>
      </c>
      <c r="R41" s="115">
        <v>0</v>
      </c>
      <c r="S41" s="115">
        <v>0</v>
      </c>
      <c r="T41" s="115">
        <v>0</v>
      </c>
      <c r="U41" s="115">
        <v>0</v>
      </c>
      <c r="V41" s="115">
        <v>0</v>
      </c>
      <c r="W41" s="115" t="s">
        <v>298</v>
      </c>
      <c r="X41" s="115">
        <v>0</v>
      </c>
      <c r="Y41" s="115">
        <v>0</v>
      </c>
      <c r="Z41" s="115">
        <v>0</v>
      </c>
      <c r="AA41" s="115">
        <v>0</v>
      </c>
      <c r="AB41" s="115">
        <v>0</v>
      </c>
      <c r="AC41" s="115">
        <v>0</v>
      </c>
      <c r="AD41" s="115">
        <v>0</v>
      </c>
      <c r="AE41" s="115">
        <v>0</v>
      </c>
      <c r="AF41" s="115">
        <v>0</v>
      </c>
      <c r="AG41" s="115" t="s">
        <v>298</v>
      </c>
      <c r="AH41" s="115">
        <v>0</v>
      </c>
      <c r="AI41" s="115">
        <v>0</v>
      </c>
      <c r="AJ41" s="115">
        <v>0</v>
      </c>
      <c r="AK41" s="115">
        <v>0</v>
      </c>
      <c r="AL41" s="115">
        <v>0</v>
      </c>
      <c r="AM41" s="115">
        <v>0</v>
      </c>
      <c r="AN41" s="115">
        <v>0</v>
      </c>
      <c r="AO41" s="115">
        <v>0</v>
      </c>
      <c r="AP41" s="115">
        <v>0</v>
      </c>
      <c r="AQ41" s="115">
        <v>0</v>
      </c>
      <c r="AR41" s="115">
        <v>0</v>
      </c>
    </row>
    <row r="42" spans="1:44" s="14" customFormat="1" ht="18" customHeight="1">
      <c r="A42" s="75"/>
      <c r="B42" s="28" t="s">
        <v>178</v>
      </c>
      <c r="C42" s="73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9.5494958307056635E-2</v>
      </c>
      <c r="K42" s="437">
        <v>0</v>
      </c>
      <c r="L42" s="437">
        <v>51.679696941668311</v>
      </c>
      <c r="M42" s="437">
        <v>0</v>
      </c>
      <c r="N42" s="437">
        <v>0</v>
      </c>
      <c r="O42" s="437">
        <v>0</v>
      </c>
      <c r="P42" s="437">
        <v>0</v>
      </c>
      <c r="Q42" s="437">
        <v>3.5688367544057855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1.4174482054765215E-2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5"/>
      <c r="B43" s="12" t="s">
        <v>173</v>
      </c>
      <c r="C43" s="6"/>
      <c r="D43" s="115">
        <v>0</v>
      </c>
      <c r="E43" s="115">
        <v>0</v>
      </c>
      <c r="F43" s="115">
        <v>0</v>
      </c>
      <c r="G43" s="115">
        <v>0</v>
      </c>
      <c r="H43" s="115">
        <v>0</v>
      </c>
      <c r="I43" s="115">
        <v>0</v>
      </c>
      <c r="J43" s="115">
        <v>0</v>
      </c>
      <c r="K43" s="115">
        <v>0</v>
      </c>
      <c r="L43" s="115">
        <v>50</v>
      </c>
      <c r="M43" s="115">
        <v>0</v>
      </c>
      <c r="N43" s="115">
        <v>0</v>
      </c>
      <c r="O43" s="115">
        <v>0</v>
      </c>
      <c r="P43" s="115">
        <v>0</v>
      </c>
      <c r="Q43" s="115">
        <v>3.4734000665551776</v>
      </c>
      <c r="R43" s="115">
        <v>0</v>
      </c>
      <c r="S43" s="115">
        <v>0</v>
      </c>
      <c r="T43" s="115">
        <v>0</v>
      </c>
      <c r="U43" s="115">
        <v>0</v>
      </c>
      <c r="V43" s="115">
        <v>0</v>
      </c>
      <c r="W43" s="115">
        <v>0</v>
      </c>
      <c r="X43" s="115">
        <v>0</v>
      </c>
      <c r="Y43" s="115">
        <v>0</v>
      </c>
      <c r="Z43" s="115">
        <v>0</v>
      </c>
      <c r="AA43" s="115">
        <v>0</v>
      </c>
      <c r="AB43" s="115">
        <v>0</v>
      </c>
      <c r="AC43" s="115">
        <v>0</v>
      </c>
      <c r="AD43" s="115">
        <v>0</v>
      </c>
      <c r="AE43" s="115">
        <v>0</v>
      </c>
      <c r="AF43" s="115">
        <v>0</v>
      </c>
      <c r="AG43" s="115">
        <v>0</v>
      </c>
      <c r="AH43" s="115">
        <v>0</v>
      </c>
      <c r="AI43" s="115">
        <v>0</v>
      </c>
      <c r="AJ43" s="115">
        <v>0</v>
      </c>
      <c r="AK43" s="115">
        <v>0</v>
      </c>
      <c r="AL43" s="115">
        <v>0</v>
      </c>
      <c r="AM43" s="115">
        <v>0</v>
      </c>
      <c r="AN43" s="115">
        <v>0</v>
      </c>
      <c r="AO43" s="115">
        <v>0</v>
      </c>
      <c r="AP43" s="115">
        <v>0</v>
      </c>
      <c r="AQ43" s="115">
        <v>0</v>
      </c>
      <c r="AR43" s="115">
        <v>0</v>
      </c>
    </row>
    <row r="44" spans="1:44" s="14" customFormat="1" ht="18" customHeight="1">
      <c r="A44" s="75"/>
      <c r="B44" s="31" t="s">
        <v>120</v>
      </c>
      <c r="C44" s="6"/>
      <c r="D44" s="115">
        <v>0</v>
      </c>
      <c r="E44" s="115">
        <v>0</v>
      </c>
      <c r="F44" s="115">
        <v>0</v>
      </c>
      <c r="G44" s="115">
        <v>0</v>
      </c>
      <c r="H44" s="115">
        <v>0</v>
      </c>
      <c r="I44" s="115">
        <v>0</v>
      </c>
      <c r="J44" s="115">
        <v>0</v>
      </c>
      <c r="K44" s="115">
        <v>0</v>
      </c>
      <c r="L44" s="115">
        <v>50</v>
      </c>
      <c r="M44" s="115">
        <v>0</v>
      </c>
      <c r="N44" s="115">
        <v>0</v>
      </c>
      <c r="O44" s="115">
        <v>0</v>
      </c>
      <c r="P44" s="115">
        <v>0</v>
      </c>
      <c r="Q44" s="115">
        <v>3.4734000665551776</v>
      </c>
      <c r="R44" s="115">
        <v>0</v>
      </c>
      <c r="S44" s="115">
        <v>0</v>
      </c>
      <c r="T44" s="115">
        <v>0</v>
      </c>
      <c r="U44" s="115">
        <v>0</v>
      </c>
      <c r="V44" s="115">
        <v>0</v>
      </c>
      <c r="W44" s="115">
        <v>0</v>
      </c>
      <c r="X44" s="115">
        <v>0</v>
      </c>
      <c r="Y44" s="115">
        <v>0</v>
      </c>
      <c r="Z44" s="115">
        <v>0</v>
      </c>
      <c r="AA44" s="115">
        <v>0</v>
      </c>
      <c r="AB44" s="115">
        <v>0</v>
      </c>
      <c r="AC44" s="115">
        <v>0</v>
      </c>
      <c r="AD44" s="115">
        <v>0</v>
      </c>
      <c r="AE44" s="115">
        <v>0</v>
      </c>
      <c r="AF44" s="115">
        <v>0</v>
      </c>
      <c r="AG44" s="115">
        <v>0</v>
      </c>
      <c r="AH44" s="115">
        <v>0</v>
      </c>
      <c r="AI44" s="115">
        <v>0</v>
      </c>
      <c r="AJ44" s="115">
        <v>0</v>
      </c>
      <c r="AK44" s="115">
        <v>0</v>
      </c>
      <c r="AL44" s="115">
        <v>0</v>
      </c>
      <c r="AM44" s="115">
        <v>0</v>
      </c>
      <c r="AN44" s="115">
        <v>0</v>
      </c>
      <c r="AO44" s="115">
        <v>0</v>
      </c>
      <c r="AP44" s="115">
        <v>0</v>
      </c>
      <c r="AQ44" s="115">
        <v>0</v>
      </c>
      <c r="AR44" s="115">
        <v>0</v>
      </c>
    </row>
    <row r="45" spans="1:44" s="14" customFormat="1" ht="18" customHeight="1">
      <c r="A45" s="72"/>
      <c r="B45" s="31" t="s">
        <v>121</v>
      </c>
      <c r="C45" s="6"/>
      <c r="D45" s="115">
        <v>0</v>
      </c>
      <c r="E45" s="115">
        <v>0</v>
      </c>
      <c r="F45" s="115">
        <v>0</v>
      </c>
      <c r="G45" s="115">
        <v>0</v>
      </c>
      <c r="H45" s="115">
        <v>0</v>
      </c>
      <c r="I45" s="115">
        <v>0</v>
      </c>
      <c r="J45" s="115">
        <v>0</v>
      </c>
      <c r="K45" s="115">
        <v>0</v>
      </c>
      <c r="L45" s="115">
        <v>0</v>
      </c>
      <c r="M45" s="115">
        <v>0</v>
      </c>
      <c r="N45" s="115">
        <v>0</v>
      </c>
      <c r="O45" s="115">
        <v>0</v>
      </c>
      <c r="P45" s="115">
        <v>0</v>
      </c>
      <c r="Q45" s="115">
        <v>0</v>
      </c>
      <c r="R45" s="115">
        <v>0</v>
      </c>
      <c r="S45" s="115">
        <v>0</v>
      </c>
      <c r="T45" s="115">
        <v>0</v>
      </c>
      <c r="U45" s="115">
        <v>0</v>
      </c>
      <c r="V45" s="115">
        <v>0</v>
      </c>
      <c r="W45" s="115">
        <v>0</v>
      </c>
      <c r="X45" s="115">
        <v>0</v>
      </c>
      <c r="Y45" s="115">
        <v>0</v>
      </c>
      <c r="Z45" s="115">
        <v>0</v>
      </c>
      <c r="AA45" s="115">
        <v>0</v>
      </c>
      <c r="AB45" s="115">
        <v>0</v>
      </c>
      <c r="AC45" s="115">
        <v>0</v>
      </c>
      <c r="AD45" s="115">
        <v>0</v>
      </c>
      <c r="AE45" s="115">
        <v>0</v>
      </c>
      <c r="AF45" s="115">
        <v>0</v>
      </c>
      <c r="AG45" s="115">
        <v>0</v>
      </c>
      <c r="AH45" s="115">
        <v>0</v>
      </c>
      <c r="AI45" s="115">
        <v>0</v>
      </c>
      <c r="AJ45" s="115">
        <v>0</v>
      </c>
      <c r="AK45" s="115">
        <v>0</v>
      </c>
      <c r="AL45" s="115">
        <v>0</v>
      </c>
      <c r="AM45" s="115">
        <v>0</v>
      </c>
      <c r="AN45" s="115">
        <v>0</v>
      </c>
      <c r="AO45" s="115">
        <v>0</v>
      </c>
      <c r="AP45" s="115">
        <v>0</v>
      </c>
      <c r="AQ45" s="115">
        <v>0</v>
      </c>
      <c r="AR45" s="115">
        <v>0</v>
      </c>
    </row>
    <row r="46" spans="1:44" s="14" customFormat="1" ht="18" customHeight="1">
      <c r="A46" s="72"/>
      <c r="B46" s="12" t="s">
        <v>122</v>
      </c>
      <c r="C46" s="6"/>
      <c r="D46" s="115">
        <v>0</v>
      </c>
      <c r="E46" s="115">
        <v>0</v>
      </c>
      <c r="F46" s="115">
        <v>0</v>
      </c>
      <c r="G46" s="115">
        <v>0</v>
      </c>
      <c r="H46" s="115">
        <v>0</v>
      </c>
      <c r="I46" s="115">
        <v>0</v>
      </c>
      <c r="J46" s="115">
        <v>0</v>
      </c>
      <c r="K46" s="115">
        <v>0</v>
      </c>
      <c r="L46" s="115">
        <v>0</v>
      </c>
      <c r="M46" s="115">
        <v>0</v>
      </c>
      <c r="N46" s="115">
        <v>0</v>
      </c>
      <c r="O46" s="115">
        <v>0</v>
      </c>
      <c r="P46" s="115">
        <v>0</v>
      </c>
      <c r="Q46" s="115">
        <v>0</v>
      </c>
      <c r="R46" s="115">
        <v>0</v>
      </c>
      <c r="S46" s="115">
        <v>0</v>
      </c>
      <c r="T46" s="115">
        <v>0</v>
      </c>
      <c r="U46" s="115">
        <v>0</v>
      </c>
      <c r="V46" s="115">
        <v>0</v>
      </c>
      <c r="W46" s="115">
        <v>0</v>
      </c>
      <c r="X46" s="115">
        <v>0</v>
      </c>
      <c r="Y46" s="115">
        <v>0</v>
      </c>
      <c r="Z46" s="115">
        <v>0</v>
      </c>
      <c r="AA46" s="115">
        <v>0</v>
      </c>
      <c r="AB46" s="115">
        <v>0</v>
      </c>
      <c r="AC46" s="115">
        <v>0</v>
      </c>
      <c r="AD46" s="115">
        <v>0</v>
      </c>
      <c r="AE46" s="115">
        <v>0</v>
      </c>
      <c r="AF46" s="115">
        <v>0</v>
      </c>
      <c r="AG46" s="115">
        <v>0</v>
      </c>
      <c r="AH46" s="115">
        <v>0</v>
      </c>
      <c r="AI46" s="115">
        <v>0</v>
      </c>
      <c r="AJ46" s="115">
        <v>0</v>
      </c>
      <c r="AK46" s="115">
        <v>0</v>
      </c>
      <c r="AL46" s="115">
        <v>0</v>
      </c>
      <c r="AM46" s="115">
        <v>0</v>
      </c>
      <c r="AN46" s="115">
        <v>0</v>
      </c>
      <c r="AO46" s="115">
        <v>0</v>
      </c>
      <c r="AP46" s="115">
        <v>0</v>
      </c>
      <c r="AQ46" s="115">
        <v>0</v>
      </c>
      <c r="AR46" s="115">
        <v>0</v>
      </c>
    </row>
    <row r="47" spans="1:44" s="14" customFormat="1" ht="18" customHeight="1">
      <c r="A47" s="72"/>
      <c r="B47" s="31" t="s">
        <v>120</v>
      </c>
      <c r="C47" s="6"/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15">
        <v>0</v>
      </c>
      <c r="J47" s="115">
        <v>0</v>
      </c>
      <c r="K47" s="115">
        <v>0</v>
      </c>
      <c r="L47" s="115">
        <v>0</v>
      </c>
      <c r="M47" s="115">
        <v>0</v>
      </c>
      <c r="N47" s="115">
        <v>0</v>
      </c>
      <c r="O47" s="115">
        <v>0</v>
      </c>
      <c r="P47" s="115">
        <v>0</v>
      </c>
      <c r="Q47" s="115">
        <v>0</v>
      </c>
      <c r="R47" s="115">
        <v>0</v>
      </c>
      <c r="S47" s="115">
        <v>0</v>
      </c>
      <c r="T47" s="115">
        <v>0</v>
      </c>
      <c r="U47" s="115">
        <v>0</v>
      </c>
      <c r="V47" s="115">
        <v>0</v>
      </c>
      <c r="W47" s="115">
        <v>0</v>
      </c>
      <c r="X47" s="115">
        <v>0</v>
      </c>
      <c r="Y47" s="115">
        <v>0</v>
      </c>
      <c r="Z47" s="115">
        <v>0</v>
      </c>
      <c r="AA47" s="115">
        <v>0</v>
      </c>
      <c r="AB47" s="115">
        <v>0</v>
      </c>
      <c r="AC47" s="115">
        <v>0</v>
      </c>
      <c r="AD47" s="115">
        <v>0</v>
      </c>
      <c r="AE47" s="115">
        <v>0</v>
      </c>
      <c r="AF47" s="115">
        <v>0</v>
      </c>
      <c r="AG47" s="115">
        <v>0</v>
      </c>
      <c r="AH47" s="115">
        <v>0</v>
      </c>
      <c r="AI47" s="115">
        <v>0</v>
      </c>
      <c r="AJ47" s="115">
        <v>0</v>
      </c>
      <c r="AK47" s="115">
        <v>0</v>
      </c>
      <c r="AL47" s="115">
        <v>0</v>
      </c>
      <c r="AM47" s="115">
        <v>0</v>
      </c>
      <c r="AN47" s="115">
        <v>0</v>
      </c>
      <c r="AO47" s="115">
        <v>0</v>
      </c>
      <c r="AP47" s="115">
        <v>0</v>
      </c>
      <c r="AQ47" s="115">
        <v>0</v>
      </c>
      <c r="AR47" s="115">
        <v>0</v>
      </c>
    </row>
    <row r="48" spans="1:44" s="14" customFormat="1" ht="18" customHeight="1">
      <c r="A48" s="72"/>
      <c r="B48" s="31" t="s">
        <v>121</v>
      </c>
      <c r="C48" s="6"/>
      <c r="D48" s="115">
        <v>0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  <c r="J48" s="115">
        <v>0</v>
      </c>
      <c r="K48" s="115">
        <v>0</v>
      </c>
      <c r="L48" s="115">
        <v>0</v>
      </c>
      <c r="M48" s="115">
        <v>0</v>
      </c>
      <c r="N48" s="115">
        <v>0</v>
      </c>
      <c r="O48" s="115">
        <v>0</v>
      </c>
      <c r="P48" s="115">
        <v>0</v>
      </c>
      <c r="Q48" s="115">
        <v>0</v>
      </c>
      <c r="R48" s="115">
        <v>0</v>
      </c>
      <c r="S48" s="115">
        <v>0</v>
      </c>
      <c r="T48" s="115">
        <v>0</v>
      </c>
      <c r="U48" s="115">
        <v>0</v>
      </c>
      <c r="V48" s="115">
        <v>0</v>
      </c>
      <c r="W48" s="115">
        <v>0</v>
      </c>
      <c r="X48" s="115">
        <v>0</v>
      </c>
      <c r="Y48" s="115">
        <v>0</v>
      </c>
      <c r="Z48" s="115">
        <v>0</v>
      </c>
      <c r="AA48" s="115">
        <v>0</v>
      </c>
      <c r="AB48" s="115">
        <v>0</v>
      </c>
      <c r="AC48" s="115">
        <v>0</v>
      </c>
      <c r="AD48" s="115">
        <v>0</v>
      </c>
      <c r="AE48" s="115">
        <v>0</v>
      </c>
      <c r="AF48" s="115">
        <v>0</v>
      </c>
      <c r="AG48" s="115">
        <v>0</v>
      </c>
      <c r="AH48" s="115">
        <v>0</v>
      </c>
      <c r="AI48" s="115">
        <v>0</v>
      </c>
      <c r="AJ48" s="115">
        <v>0</v>
      </c>
      <c r="AK48" s="115">
        <v>0</v>
      </c>
      <c r="AL48" s="115">
        <v>0</v>
      </c>
      <c r="AM48" s="115">
        <v>0</v>
      </c>
      <c r="AN48" s="115">
        <v>0</v>
      </c>
      <c r="AO48" s="115">
        <v>0</v>
      </c>
      <c r="AP48" s="115">
        <v>0</v>
      </c>
      <c r="AQ48" s="115">
        <v>0</v>
      </c>
      <c r="AR48" s="115">
        <v>0</v>
      </c>
    </row>
    <row r="49" spans="1:44" s="14" customFormat="1" ht="18" customHeight="1">
      <c r="A49" s="75"/>
      <c r="B49" s="429" t="s">
        <v>170</v>
      </c>
      <c r="C49" s="6"/>
      <c r="D49" s="115">
        <v>0</v>
      </c>
      <c r="E49" s="115">
        <v>0</v>
      </c>
      <c r="F49" s="115">
        <v>0</v>
      </c>
      <c r="G49" s="115">
        <v>0</v>
      </c>
      <c r="H49" s="115">
        <v>0</v>
      </c>
      <c r="I49" s="115">
        <v>0</v>
      </c>
      <c r="J49" s="115">
        <v>0</v>
      </c>
      <c r="K49" s="115">
        <v>0</v>
      </c>
      <c r="L49" s="115">
        <v>0</v>
      </c>
      <c r="M49" s="115">
        <v>0</v>
      </c>
      <c r="N49" s="115">
        <v>0</v>
      </c>
      <c r="O49" s="115">
        <v>0</v>
      </c>
      <c r="P49" s="115">
        <v>0</v>
      </c>
      <c r="Q49" s="115">
        <v>0</v>
      </c>
      <c r="R49" s="115">
        <v>0</v>
      </c>
      <c r="S49" s="115">
        <v>0</v>
      </c>
      <c r="T49" s="115">
        <v>0</v>
      </c>
      <c r="U49" s="115">
        <v>0</v>
      </c>
      <c r="V49" s="115">
        <v>0</v>
      </c>
      <c r="W49" s="115">
        <v>0</v>
      </c>
      <c r="X49" s="115">
        <v>0</v>
      </c>
      <c r="Y49" s="115">
        <v>0</v>
      </c>
      <c r="Z49" s="115">
        <v>0</v>
      </c>
      <c r="AA49" s="115">
        <v>0</v>
      </c>
      <c r="AB49" s="115">
        <v>0</v>
      </c>
      <c r="AC49" s="115">
        <v>0</v>
      </c>
      <c r="AD49" s="115">
        <v>0</v>
      </c>
      <c r="AE49" s="115">
        <v>0</v>
      </c>
      <c r="AF49" s="115">
        <v>0</v>
      </c>
      <c r="AG49" s="115">
        <v>0</v>
      </c>
      <c r="AH49" s="115">
        <v>0</v>
      </c>
      <c r="AI49" s="115">
        <v>0</v>
      </c>
      <c r="AJ49" s="115">
        <v>0</v>
      </c>
      <c r="AK49" s="115">
        <v>0</v>
      </c>
      <c r="AL49" s="115">
        <v>0</v>
      </c>
      <c r="AM49" s="115">
        <v>0</v>
      </c>
      <c r="AN49" s="115">
        <v>0</v>
      </c>
      <c r="AO49" s="115">
        <v>0</v>
      </c>
      <c r="AP49" s="115">
        <v>0</v>
      </c>
      <c r="AQ49" s="115">
        <v>0</v>
      </c>
      <c r="AR49" s="115">
        <v>0</v>
      </c>
    </row>
    <row r="50" spans="1:44" s="14" customFormat="1" ht="18" customHeight="1">
      <c r="A50" s="76"/>
      <c r="B50" s="31" t="s">
        <v>120</v>
      </c>
      <c r="C50" s="6"/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>
        <v>0</v>
      </c>
      <c r="J50" s="115">
        <v>0</v>
      </c>
      <c r="K50" s="115">
        <v>0</v>
      </c>
      <c r="L50" s="115">
        <v>0</v>
      </c>
      <c r="M50" s="115">
        <v>0</v>
      </c>
      <c r="N50" s="115">
        <v>0</v>
      </c>
      <c r="O50" s="115">
        <v>0</v>
      </c>
      <c r="P50" s="115">
        <v>0</v>
      </c>
      <c r="Q50" s="115">
        <v>0</v>
      </c>
      <c r="R50" s="115">
        <v>0</v>
      </c>
      <c r="S50" s="115">
        <v>0</v>
      </c>
      <c r="T50" s="115">
        <v>0</v>
      </c>
      <c r="U50" s="115">
        <v>0</v>
      </c>
      <c r="V50" s="115">
        <v>0</v>
      </c>
      <c r="W50" s="115">
        <v>0</v>
      </c>
      <c r="X50" s="115">
        <v>0</v>
      </c>
      <c r="Y50" s="115">
        <v>0</v>
      </c>
      <c r="Z50" s="115">
        <v>0</v>
      </c>
      <c r="AA50" s="115">
        <v>0</v>
      </c>
      <c r="AB50" s="115">
        <v>0</v>
      </c>
      <c r="AC50" s="115">
        <v>0</v>
      </c>
      <c r="AD50" s="115">
        <v>0</v>
      </c>
      <c r="AE50" s="115">
        <v>0</v>
      </c>
      <c r="AF50" s="115">
        <v>0</v>
      </c>
      <c r="AG50" s="115">
        <v>0</v>
      </c>
      <c r="AH50" s="115">
        <v>0</v>
      </c>
      <c r="AI50" s="115">
        <v>0</v>
      </c>
      <c r="AJ50" s="115">
        <v>0</v>
      </c>
      <c r="AK50" s="115">
        <v>0</v>
      </c>
      <c r="AL50" s="115">
        <v>0</v>
      </c>
      <c r="AM50" s="115">
        <v>0</v>
      </c>
      <c r="AN50" s="115">
        <v>0</v>
      </c>
      <c r="AO50" s="115">
        <v>0</v>
      </c>
      <c r="AP50" s="115">
        <v>0</v>
      </c>
      <c r="AQ50" s="115">
        <v>0</v>
      </c>
      <c r="AR50" s="115">
        <v>0</v>
      </c>
    </row>
    <row r="51" spans="1:44" s="14" customFormat="1" ht="18" customHeight="1">
      <c r="A51" s="76"/>
      <c r="B51" s="31" t="s">
        <v>121</v>
      </c>
      <c r="C51" s="6"/>
      <c r="D51" s="115">
        <v>0</v>
      </c>
      <c r="E51" s="115">
        <v>0</v>
      </c>
      <c r="F51" s="115">
        <v>0</v>
      </c>
      <c r="G51" s="115">
        <v>0</v>
      </c>
      <c r="H51" s="115">
        <v>0</v>
      </c>
      <c r="I51" s="115">
        <v>0</v>
      </c>
      <c r="J51" s="115">
        <v>0</v>
      </c>
      <c r="K51" s="115">
        <v>0</v>
      </c>
      <c r="L51" s="115">
        <v>0</v>
      </c>
      <c r="M51" s="115">
        <v>0</v>
      </c>
      <c r="N51" s="115">
        <v>0</v>
      </c>
      <c r="O51" s="115">
        <v>0</v>
      </c>
      <c r="P51" s="115">
        <v>0</v>
      </c>
      <c r="Q51" s="115">
        <v>0</v>
      </c>
      <c r="R51" s="115">
        <v>0</v>
      </c>
      <c r="S51" s="115">
        <v>0</v>
      </c>
      <c r="T51" s="115">
        <v>0</v>
      </c>
      <c r="U51" s="115">
        <v>0</v>
      </c>
      <c r="V51" s="115">
        <v>0</v>
      </c>
      <c r="W51" s="115">
        <v>0</v>
      </c>
      <c r="X51" s="115">
        <v>0</v>
      </c>
      <c r="Y51" s="115">
        <v>0</v>
      </c>
      <c r="Z51" s="115">
        <v>0</v>
      </c>
      <c r="AA51" s="115">
        <v>0</v>
      </c>
      <c r="AB51" s="115">
        <v>0</v>
      </c>
      <c r="AC51" s="115">
        <v>0</v>
      </c>
      <c r="AD51" s="115">
        <v>0</v>
      </c>
      <c r="AE51" s="115">
        <v>0</v>
      </c>
      <c r="AF51" s="115">
        <v>0</v>
      </c>
      <c r="AG51" s="115">
        <v>0</v>
      </c>
      <c r="AH51" s="115">
        <v>0</v>
      </c>
      <c r="AI51" s="115">
        <v>0</v>
      </c>
      <c r="AJ51" s="115">
        <v>0</v>
      </c>
      <c r="AK51" s="115">
        <v>0</v>
      </c>
      <c r="AL51" s="115">
        <v>0</v>
      </c>
      <c r="AM51" s="115">
        <v>0</v>
      </c>
      <c r="AN51" s="115">
        <v>0</v>
      </c>
      <c r="AO51" s="115">
        <v>0</v>
      </c>
      <c r="AP51" s="115">
        <v>0</v>
      </c>
      <c r="AQ51" s="115">
        <v>0</v>
      </c>
      <c r="AR51" s="115">
        <v>0</v>
      </c>
    </row>
    <row r="52" spans="1:44" s="14" customFormat="1" ht="18" customHeight="1">
      <c r="A52" s="75"/>
      <c r="B52" s="429" t="s">
        <v>302</v>
      </c>
      <c r="C52" s="6"/>
      <c r="D52" s="115">
        <v>0</v>
      </c>
      <c r="E52" s="115">
        <v>0</v>
      </c>
      <c r="F52" s="115">
        <v>0</v>
      </c>
      <c r="G52" s="115">
        <v>0</v>
      </c>
      <c r="H52" s="115">
        <v>0</v>
      </c>
      <c r="I52" s="115">
        <v>0</v>
      </c>
      <c r="J52" s="115">
        <v>9.5494958307056635E-2</v>
      </c>
      <c r="K52" s="115">
        <v>0</v>
      </c>
      <c r="L52" s="115">
        <v>1.6796969416683112</v>
      </c>
      <c r="M52" s="115">
        <v>0</v>
      </c>
      <c r="N52" s="115">
        <v>0</v>
      </c>
      <c r="O52" s="115">
        <v>0</v>
      </c>
      <c r="P52" s="115">
        <v>0</v>
      </c>
      <c r="Q52" s="115">
        <v>9.5436687850608062E-2</v>
      </c>
      <c r="R52" s="115">
        <v>0</v>
      </c>
      <c r="S52" s="115">
        <v>0</v>
      </c>
      <c r="T52" s="115">
        <v>0</v>
      </c>
      <c r="U52" s="115">
        <v>0</v>
      </c>
      <c r="V52" s="115">
        <v>0</v>
      </c>
      <c r="W52" s="115">
        <v>1.4174482054765215E-2</v>
      </c>
      <c r="X52" s="115">
        <v>0</v>
      </c>
      <c r="Y52" s="115">
        <v>0</v>
      </c>
      <c r="Z52" s="115">
        <v>0</v>
      </c>
      <c r="AA52" s="115">
        <v>0</v>
      </c>
      <c r="AB52" s="115">
        <v>0</v>
      </c>
      <c r="AC52" s="115">
        <v>0</v>
      </c>
      <c r="AD52" s="115">
        <v>0</v>
      </c>
      <c r="AE52" s="115">
        <v>0</v>
      </c>
      <c r="AF52" s="115">
        <v>0</v>
      </c>
      <c r="AG52" s="115">
        <v>0</v>
      </c>
      <c r="AH52" s="115">
        <v>0</v>
      </c>
      <c r="AI52" s="115">
        <v>0</v>
      </c>
      <c r="AJ52" s="115">
        <v>0</v>
      </c>
      <c r="AK52" s="115">
        <v>0</v>
      </c>
      <c r="AL52" s="115">
        <v>0</v>
      </c>
      <c r="AM52" s="115">
        <v>0</v>
      </c>
      <c r="AN52" s="115">
        <v>0</v>
      </c>
      <c r="AO52" s="115">
        <v>0</v>
      </c>
      <c r="AP52" s="115">
        <v>0</v>
      </c>
      <c r="AQ52" s="115">
        <v>0</v>
      </c>
      <c r="AR52" s="115">
        <v>0</v>
      </c>
    </row>
    <row r="53" spans="1:44" s="14" customFormat="1" ht="18" customHeight="1">
      <c r="A53" s="76"/>
      <c r="B53" s="31" t="s">
        <v>120</v>
      </c>
      <c r="C53" s="6"/>
      <c r="D53" s="115">
        <v>0</v>
      </c>
      <c r="E53" s="115">
        <v>0</v>
      </c>
      <c r="F53" s="115">
        <v>0</v>
      </c>
      <c r="G53" s="115">
        <v>0</v>
      </c>
      <c r="H53" s="115">
        <v>0</v>
      </c>
      <c r="I53" s="115">
        <v>0</v>
      </c>
      <c r="J53" s="115">
        <v>9.5494958307056635E-2</v>
      </c>
      <c r="K53" s="115">
        <v>0</v>
      </c>
      <c r="L53" s="115">
        <v>1.6796969416683112</v>
      </c>
      <c r="M53" s="115">
        <v>0</v>
      </c>
      <c r="N53" s="115">
        <v>0</v>
      </c>
      <c r="O53" s="115">
        <v>0</v>
      </c>
      <c r="P53" s="115">
        <v>0</v>
      </c>
      <c r="Q53" s="115">
        <v>9.5436687850608062E-2</v>
      </c>
      <c r="R53" s="115">
        <v>0</v>
      </c>
      <c r="S53" s="115">
        <v>0</v>
      </c>
      <c r="T53" s="115">
        <v>0</v>
      </c>
      <c r="U53" s="115">
        <v>0</v>
      </c>
      <c r="V53" s="115">
        <v>0</v>
      </c>
      <c r="W53" s="115">
        <v>1.4174482054765215E-2</v>
      </c>
      <c r="X53" s="115">
        <v>0</v>
      </c>
      <c r="Y53" s="115">
        <v>0</v>
      </c>
      <c r="Z53" s="115">
        <v>0</v>
      </c>
      <c r="AA53" s="115">
        <v>0</v>
      </c>
      <c r="AB53" s="115">
        <v>0</v>
      </c>
      <c r="AC53" s="115">
        <v>0</v>
      </c>
      <c r="AD53" s="115">
        <v>0</v>
      </c>
      <c r="AE53" s="115">
        <v>0</v>
      </c>
      <c r="AF53" s="115">
        <v>0</v>
      </c>
      <c r="AG53" s="115">
        <v>0</v>
      </c>
      <c r="AH53" s="115">
        <v>0</v>
      </c>
      <c r="AI53" s="115">
        <v>0</v>
      </c>
      <c r="AJ53" s="115">
        <v>0</v>
      </c>
      <c r="AK53" s="115">
        <v>0</v>
      </c>
      <c r="AL53" s="115">
        <v>0</v>
      </c>
      <c r="AM53" s="115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</row>
    <row r="54" spans="1:44" s="14" customFormat="1" ht="18" customHeight="1">
      <c r="A54" s="76"/>
      <c r="B54" s="31" t="s">
        <v>121</v>
      </c>
      <c r="C54" s="6"/>
      <c r="D54" s="115">
        <v>0</v>
      </c>
      <c r="E54" s="115">
        <v>0</v>
      </c>
      <c r="F54" s="115">
        <v>0</v>
      </c>
      <c r="G54" s="115">
        <v>0</v>
      </c>
      <c r="H54" s="115">
        <v>0</v>
      </c>
      <c r="I54" s="115">
        <v>0</v>
      </c>
      <c r="J54" s="115">
        <v>0</v>
      </c>
      <c r="K54" s="115">
        <v>0</v>
      </c>
      <c r="L54" s="115">
        <v>0</v>
      </c>
      <c r="M54" s="115">
        <v>0</v>
      </c>
      <c r="N54" s="115">
        <v>0</v>
      </c>
      <c r="O54" s="115">
        <v>0</v>
      </c>
      <c r="P54" s="115">
        <v>0</v>
      </c>
      <c r="Q54" s="115">
        <v>0</v>
      </c>
      <c r="R54" s="115">
        <v>0</v>
      </c>
      <c r="S54" s="115">
        <v>0</v>
      </c>
      <c r="T54" s="115">
        <v>0</v>
      </c>
      <c r="U54" s="115">
        <v>0</v>
      </c>
      <c r="V54" s="115">
        <v>0</v>
      </c>
      <c r="W54" s="115">
        <v>0</v>
      </c>
      <c r="X54" s="115">
        <v>0</v>
      </c>
      <c r="Y54" s="115">
        <v>0</v>
      </c>
      <c r="Z54" s="115">
        <v>0</v>
      </c>
      <c r="AA54" s="115">
        <v>0</v>
      </c>
      <c r="AB54" s="115">
        <v>0</v>
      </c>
      <c r="AC54" s="115">
        <v>0</v>
      </c>
      <c r="AD54" s="115">
        <v>0</v>
      </c>
      <c r="AE54" s="115">
        <v>0</v>
      </c>
      <c r="AF54" s="115">
        <v>0</v>
      </c>
      <c r="AG54" s="115">
        <v>0</v>
      </c>
      <c r="AH54" s="115">
        <v>0</v>
      </c>
      <c r="AI54" s="115">
        <v>0</v>
      </c>
      <c r="AJ54" s="115">
        <v>0</v>
      </c>
      <c r="AK54" s="115">
        <v>0</v>
      </c>
      <c r="AL54" s="115">
        <v>0</v>
      </c>
      <c r="AM54" s="115">
        <v>0</v>
      </c>
      <c r="AN54" s="115">
        <v>0</v>
      </c>
      <c r="AO54" s="115">
        <v>0</v>
      </c>
      <c r="AP54" s="115">
        <v>0</v>
      </c>
      <c r="AQ54" s="115">
        <v>0</v>
      </c>
      <c r="AR54" s="115">
        <v>0</v>
      </c>
    </row>
    <row r="55" spans="1:44" s="14" customFormat="1" ht="18" customHeight="1">
      <c r="A55" s="76"/>
      <c r="B55" s="28" t="s">
        <v>179</v>
      </c>
      <c r="C55" s="73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6"/>
      <c r="B56" s="31" t="s">
        <v>180</v>
      </c>
      <c r="C56" s="6"/>
      <c r="D56" s="115">
        <v>0</v>
      </c>
      <c r="E56" s="115">
        <v>0</v>
      </c>
      <c r="F56" s="115">
        <v>0</v>
      </c>
      <c r="G56" s="115">
        <v>0</v>
      </c>
      <c r="H56" s="115">
        <v>0</v>
      </c>
      <c r="I56" s="115">
        <v>0</v>
      </c>
      <c r="J56" s="115">
        <v>0</v>
      </c>
      <c r="K56" s="115">
        <v>0</v>
      </c>
      <c r="L56" s="115">
        <v>0</v>
      </c>
      <c r="M56" s="115">
        <v>0</v>
      </c>
      <c r="N56" s="115">
        <v>0</v>
      </c>
      <c r="O56" s="115">
        <v>0</v>
      </c>
      <c r="P56" s="115">
        <v>0</v>
      </c>
      <c r="Q56" s="115">
        <v>0</v>
      </c>
      <c r="R56" s="115">
        <v>0</v>
      </c>
      <c r="S56" s="115">
        <v>0</v>
      </c>
      <c r="T56" s="115">
        <v>0</v>
      </c>
      <c r="U56" s="115">
        <v>0</v>
      </c>
      <c r="V56" s="115">
        <v>0</v>
      </c>
      <c r="W56" s="115">
        <v>0</v>
      </c>
      <c r="X56" s="115">
        <v>0</v>
      </c>
      <c r="Y56" s="115">
        <v>0</v>
      </c>
      <c r="Z56" s="115">
        <v>0</v>
      </c>
      <c r="AA56" s="115">
        <v>0</v>
      </c>
      <c r="AB56" s="115">
        <v>0</v>
      </c>
      <c r="AC56" s="115">
        <v>0</v>
      </c>
      <c r="AD56" s="115">
        <v>0</v>
      </c>
      <c r="AE56" s="115">
        <v>0</v>
      </c>
      <c r="AF56" s="115">
        <v>0</v>
      </c>
      <c r="AG56" s="115">
        <v>0</v>
      </c>
      <c r="AH56" s="115">
        <v>0</v>
      </c>
      <c r="AI56" s="115">
        <v>0</v>
      </c>
      <c r="AJ56" s="115">
        <v>0</v>
      </c>
      <c r="AK56" s="115">
        <v>0</v>
      </c>
      <c r="AL56" s="115">
        <v>0</v>
      </c>
      <c r="AM56" s="115">
        <v>0</v>
      </c>
      <c r="AN56" s="115">
        <v>0</v>
      </c>
      <c r="AO56" s="115">
        <v>0</v>
      </c>
      <c r="AP56" s="115">
        <v>0</v>
      </c>
      <c r="AQ56" s="115">
        <v>0</v>
      </c>
      <c r="AR56" s="115">
        <v>0</v>
      </c>
    </row>
    <row r="57" spans="1:44" s="14" customFormat="1" ht="18" customHeight="1">
      <c r="A57" s="76"/>
      <c r="B57" s="31" t="s">
        <v>181</v>
      </c>
      <c r="C57" s="6"/>
      <c r="D57" s="115">
        <v>0</v>
      </c>
      <c r="E57" s="115">
        <v>0</v>
      </c>
      <c r="F57" s="115">
        <v>0</v>
      </c>
      <c r="G57" s="115">
        <v>0</v>
      </c>
      <c r="H57" s="115">
        <v>0</v>
      </c>
      <c r="I57" s="115">
        <v>0</v>
      </c>
      <c r="J57" s="115">
        <v>0</v>
      </c>
      <c r="K57" s="115">
        <v>0</v>
      </c>
      <c r="L57" s="115">
        <v>0</v>
      </c>
      <c r="M57" s="115">
        <v>0</v>
      </c>
      <c r="N57" s="115">
        <v>0</v>
      </c>
      <c r="O57" s="115">
        <v>0</v>
      </c>
      <c r="P57" s="115">
        <v>0</v>
      </c>
      <c r="Q57" s="115">
        <v>0</v>
      </c>
      <c r="R57" s="115">
        <v>0</v>
      </c>
      <c r="S57" s="115">
        <v>0</v>
      </c>
      <c r="T57" s="115">
        <v>0</v>
      </c>
      <c r="U57" s="115">
        <v>0</v>
      </c>
      <c r="V57" s="115">
        <v>0</v>
      </c>
      <c r="W57" s="115">
        <v>0</v>
      </c>
      <c r="X57" s="115">
        <v>0</v>
      </c>
      <c r="Y57" s="115">
        <v>0</v>
      </c>
      <c r="Z57" s="115">
        <v>0</v>
      </c>
      <c r="AA57" s="115">
        <v>0</v>
      </c>
      <c r="AB57" s="115">
        <v>0</v>
      </c>
      <c r="AC57" s="115">
        <v>0</v>
      </c>
      <c r="AD57" s="115">
        <v>0</v>
      </c>
      <c r="AE57" s="115">
        <v>0</v>
      </c>
      <c r="AF57" s="115">
        <v>0</v>
      </c>
      <c r="AG57" s="115">
        <v>0</v>
      </c>
      <c r="AH57" s="115">
        <v>0</v>
      </c>
      <c r="AI57" s="115">
        <v>0</v>
      </c>
      <c r="AJ57" s="115">
        <v>0</v>
      </c>
      <c r="AK57" s="115">
        <v>0</v>
      </c>
      <c r="AL57" s="115">
        <v>0</v>
      </c>
      <c r="AM57" s="115">
        <v>0</v>
      </c>
      <c r="AN57" s="115">
        <v>0</v>
      </c>
      <c r="AO57" s="115">
        <v>0</v>
      </c>
      <c r="AP57" s="115">
        <v>0</v>
      </c>
      <c r="AQ57" s="115">
        <v>0</v>
      </c>
      <c r="AR57" s="115">
        <v>0</v>
      </c>
    </row>
    <row r="58" spans="1:44" s="14" customFormat="1" ht="18" customHeight="1">
      <c r="A58" s="75"/>
      <c r="B58" s="12" t="s">
        <v>119</v>
      </c>
      <c r="C58" s="78"/>
      <c r="D58" s="115">
        <v>0</v>
      </c>
      <c r="E58" s="115">
        <v>0</v>
      </c>
      <c r="F58" s="115">
        <v>0</v>
      </c>
      <c r="G58" s="115">
        <v>0</v>
      </c>
      <c r="H58" s="115">
        <v>0</v>
      </c>
      <c r="I58" s="115">
        <v>0</v>
      </c>
      <c r="J58" s="115">
        <v>9.5494958307056635E-2</v>
      </c>
      <c r="K58" s="115">
        <v>0</v>
      </c>
      <c r="L58" s="115">
        <v>51.679696941668311</v>
      </c>
      <c r="M58" s="115">
        <v>0</v>
      </c>
      <c r="N58" s="115">
        <v>0</v>
      </c>
      <c r="O58" s="115">
        <v>0</v>
      </c>
      <c r="P58" s="115">
        <v>0</v>
      </c>
      <c r="Q58" s="115">
        <v>3.5688367544057855</v>
      </c>
      <c r="R58" s="115">
        <v>0</v>
      </c>
      <c r="S58" s="115">
        <v>0</v>
      </c>
      <c r="T58" s="115">
        <v>0</v>
      </c>
      <c r="U58" s="115">
        <v>0</v>
      </c>
      <c r="V58" s="115">
        <v>0</v>
      </c>
      <c r="W58" s="115">
        <v>1.4174482054765215E-2</v>
      </c>
      <c r="X58" s="115">
        <v>0</v>
      </c>
      <c r="Y58" s="115">
        <v>0</v>
      </c>
      <c r="Z58" s="115">
        <v>0</v>
      </c>
      <c r="AA58" s="115">
        <v>0</v>
      </c>
      <c r="AB58" s="115">
        <v>0</v>
      </c>
      <c r="AC58" s="115">
        <v>0</v>
      </c>
      <c r="AD58" s="115">
        <v>0</v>
      </c>
      <c r="AE58" s="115">
        <v>0</v>
      </c>
      <c r="AF58" s="115">
        <v>0</v>
      </c>
      <c r="AG58" s="115">
        <v>0</v>
      </c>
      <c r="AH58" s="115">
        <v>0</v>
      </c>
      <c r="AI58" s="115">
        <v>0</v>
      </c>
      <c r="AJ58" s="115">
        <v>0</v>
      </c>
      <c r="AK58" s="115">
        <v>0</v>
      </c>
      <c r="AL58" s="115">
        <v>0</v>
      </c>
      <c r="AM58" s="115">
        <v>0</v>
      </c>
      <c r="AN58" s="115">
        <v>0</v>
      </c>
      <c r="AO58" s="115">
        <v>0</v>
      </c>
      <c r="AP58" s="115">
        <v>0</v>
      </c>
      <c r="AQ58" s="115">
        <v>0</v>
      </c>
      <c r="AR58" s="115">
        <v>0</v>
      </c>
    </row>
    <row r="59" spans="1:44" s="14" customFormat="1" ht="18" customHeight="1">
      <c r="A59" s="76"/>
      <c r="B59" s="242"/>
      <c r="C59" s="77"/>
      <c r="D59" s="115">
        <v>0</v>
      </c>
      <c r="E59" s="115">
        <v>0</v>
      </c>
      <c r="F59" s="115">
        <v>0</v>
      </c>
      <c r="G59" s="115">
        <v>0</v>
      </c>
      <c r="H59" s="115">
        <v>0</v>
      </c>
      <c r="I59" s="115">
        <v>0</v>
      </c>
      <c r="J59" s="115">
        <v>0</v>
      </c>
      <c r="K59" s="115">
        <v>0</v>
      </c>
      <c r="L59" s="115">
        <v>0</v>
      </c>
      <c r="M59" s="115">
        <v>0</v>
      </c>
      <c r="N59" s="115">
        <v>0</v>
      </c>
      <c r="O59" s="115">
        <v>0</v>
      </c>
      <c r="P59" s="115">
        <v>0</v>
      </c>
      <c r="Q59" s="115">
        <v>0</v>
      </c>
      <c r="R59" s="115">
        <v>0</v>
      </c>
      <c r="S59" s="115">
        <v>0</v>
      </c>
      <c r="T59" s="115">
        <v>0</v>
      </c>
      <c r="U59" s="115">
        <v>0</v>
      </c>
      <c r="V59" s="115">
        <v>0</v>
      </c>
      <c r="W59" s="115">
        <v>0</v>
      </c>
      <c r="X59" s="115">
        <v>0</v>
      </c>
      <c r="Y59" s="115">
        <v>0</v>
      </c>
      <c r="Z59" s="115">
        <v>0</v>
      </c>
      <c r="AA59" s="115">
        <v>0</v>
      </c>
      <c r="AB59" s="115">
        <v>0</v>
      </c>
      <c r="AC59" s="115">
        <v>0</v>
      </c>
      <c r="AD59" s="115">
        <v>0</v>
      </c>
      <c r="AE59" s="115">
        <v>0</v>
      </c>
      <c r="AF59" s="115">
        <v>0</v>
      </c>
      <c r="AG59" s="115">
        <v>0</v>
      </c>
      <c r="AH59" s="115">
        <v>0</v>
      </c>
      <c r="AI59" s="115">
        <v>0</v>
      </c>
      <c r="AJ59" s="115">
        <v>0</v>
      </c>
      <c r="AK59" s="115">
        <v>0</v>
      </c>
      <c r="AL59" s="115">
        <v>0</v>
      </c>
      <c r="AM59" s="115">
        <v>0</v>
      </c>
      <c r="AN59" s="115">
        <v>0</v>
      </c>
      <c r="AO59" s="115">
        <v>0</v>
      </c>
      <c r="AP59" s="115">
        <v>0</v>
      </c>
      <c r="AQ59" s="115">
        <v>0</v>
      </c>
      <c r="AR59" s="115">
        <v>0</v>
      </c>
    </row>
    <row r="60" spans="1:44" s="14" customFormat="1" ht="18" customHeight="1">
      <c r="A60" s="76"/>
      <c r="B60" s="242" t="s">
        <v>133</v>
      </c>
      <c r="C60" s="6"/>
      <c r="D60" s="115">
        <v>0</v>
      </c>
      <c r="E60" s="115">
        <v>0</v>
      </c>
      <c r="F60" s="115">
        <v>0</v>
      </c>
      <c r="G60" s="115">
        <v>0</v>
      </c>
      <c r="H60" s="115">
        <v>0</v>
      </c>
      <c r="I60" s="115">
        <v>3.6738060232055503</v>
      </c>
      <c r="J60" s="115">
        <v>0.1909899166141133</v>
      </c>
      <c r="K60" s="115">
        <v>0</v>
      </c>
      <c r="L60" s="115">
        <v>101.67969694166831</v>
      </c>
      <c r="M60" s="115">
        <v>0</v>
      </c>
      <c r="N60" s="115">
        <v>0</v>
      </c>
      <c r="O60" s="115">
        <v>0</v>
      </c>
      <c r="P60" s="115">
        <v>0</v>
      </c>
      <c r="Q60" s="115">
        <v>7.3380794654619432</v>
      </c>
      <c r="R60" s="115">
        <v>0</v>
      </c>
      <c r="S60" s="115">
        <v>0</v>
      </c>
      <c r="T60" s="115">
        <v>0</v>
      </c>
      <c r="U60" s="115">
        <v>0</v>
      </c>
      <c r="V60" s="115">
        <v>0</v>
      </c>
      <c r="W60" s="115">
        <v>2.8348964109530431E-2</v>
      </c>
      <c r="X60" s="115">
        <v>0</v>
      </c>
      <c r="Y60" s="115">
        <v>0</v>
      </c>
      <c r="Z60" s="115">
        <v>0</v>
      </c>
      <c r="AA60" s="115">
        <v>0</v>
      </c>
      <c r="AB60" s="115">
        <v>0</v>
      </c>
      <c r="AC60" s="115">
        <v>0</v>
      </c>
      <c r="AD60" s="115">
        <v>0</v>
      </c>
      <c r="AE60" s="115">
        <v>0</v>
      </c>
      <c r="AF60" s="115">
        <v>0</v>
      </c>
      <c r="AG60" s="115">
        <v>0</v>
      </c>
      <c r="AH60" s="115">
        <v>0</v>
      </c>
      <c r="AI60" s="115">
        <v>0</v>
      </c>
      <c r="AJ60" s="115">
        <v>0</v>
      </c>
      <c r="AK60" s="115">
        <v>0</v>
      </c>
      <c r="AL60" s="115">
        <v>0</v>
      </c>
      <c r="AM60" s="115">
        <v>0</v>
      </c>
      <c r="AN60" s="115">
        <v>0</v>
      </c>
      <c r="AO60" s="115">
        <v>0</v>
      </c>
      <c r="AP60" s="115">
        <v>0</v>
      </c>
      <c r="AQ60" s="115">
        <v>0</v>
      </c>
      <c r="AR60" s="115">
        <v>0</v>
      </c>
    </row>
    <row r="61" spans="1:44" s="14" customFormat="1" ht="18" customHeight="1">
      <c r="A61" s="75"/>
      <c r="B61" s="220"/>
      <c r="C61" s="6"/>
      <c r="D61" s="115">
        <v>0</v>
      </c>
      <c r="E61" s="115">
        <v>0</v>
      </c>
      <c r="F61" s="115">
        <v>0</v>
      </c>
      <c r="G61" s="115">
        <v>0</v>
      </c>
      <c r="H61" s="115">
        <v>0</v>
      </c>
      <c r="I61" s="115">
        <v>0</v>
      </c>
      <c r="J61" s="115">
        <v>0</v>
      </c>
      <c r="K61" s="115">
        <v>0</v>
      </c>
      <c r="L61" s="115">
        <v>0</v>
      </c>
      <c r="M61" s="115">
        <v>0</v>
      </c>
      <c r="N61" s="115">
        <v>0</v>
      </c>
      <c r="O61" s="115">
        <v>0</v>
      </c>
      <c r="P61" s="115">
        <v>0</v>
      </c>
      <c r="Q61" s="115">
        <v>0</v>
      </c>
      <c r="R61" s="115">
        <v>0</v>
      </c>
      <c r="S61" s="115">
        <v>0</v>
      </c>
      <c r="T61" s="115">
        <v>0</v>
      </c>
      <c r="U61" s="115">
        <v>0</v>
      </c>
      <c r="V61" s="115">
        <v>0</v>
      </c>
      <c r="W61" s="115">
        <v>0</v>
      </c>
      <c r="X61" s="115">
        <v>0</v>
      </c>
      <c r="Y61" s="115">
        <v>0</v>
      </c>
      <c r="Z61" s="115">
        <v>0</v>
      </c>
      <c r="AA61" s="115">
        <v>0</v>
      </c>
      <c r="AB61" s="115">
        <v>0</v>
      </c>
      <c r="AC61" s="115">
        <v>0</v>
      </c>
      <c r="AD61" s="115">
        <v>0</v>
      </c>
      <c r="AE61" s="115">
        <v>0</v>
      </c>
      <c r="AF61" s="115">
        <v>0</v>
      </c>
      <c r="AG61" s="115">
        <v>0</v>
      </c>
      <c r="AH61" s="115">
        <v>0</v>
      </c>
      <c r="AI61" s="115">
        <v>0</v>
      </c>
      <c r="AJ61" s="115">
        <v>0</v>
      </c>
      <c r="AK61" s="115">
        <v>0</v>
      </c>
      <c r="AL61" s="115">
        <v>0</v>
      </c>
      <c r="AM61" s="115">
        <v>0</v>
      </c>
      <c r="AN61" s="115">
        <v>0</v>
      </c>
      <c r="AO61" s="115">
        <v>0</v>
      </c>
      <c r="AP61" s="115">
        <v>0</v>
      </c>
      <c r="AQ61" s="115">
        <v>0</v>
      </c>
      <c r="AR61" s="115">
        <v>0</v>
      </c>
    </row>
    <row r="62" spans="1:44" s="14" customFormat="1" ht="18" customHeight="1">
      <c r="A62" s="86"/>
      <c r="B62" s="248" t="s">
        <v>330</v>
      </c>
      <c r="C62" s="88"/>
      <c r="D62" s="360">
        <v>0</v>
      </c>
      <c r="E62" s="360">
        <v>220.04610138540903</v>
      </c>
      <c r="F62" s="360">
        <v>0</v>
      </c>
      <c r="G62" s="360">
        <v>0</v>
      </c>
      <c r="H62" s="360">
        <v>0</v>
      </c>
      <c r="I62" s="360">
        <v>194.80481123345265</v>
      </c>
      <c r="J62" s="360">
        <v>258.63073139224946</v>
      </c>
      <c r="K62" s="360">
        <v>0</v>
      </c>
      <c r="L62" s="360">
        <v>1860.5587973112376</v>
      </c>
      <c r="M62" s="360">
        <v>0</v>
      </c>
      <c r="N62" s="360">
        <v>14.930855061691332</v>
      </c>
      <c r="O62" s="360">
        <v>15.686562200374112</v>
      </c>
      <c r="P62" s="360">
        <v>0</v>
      </c>
      <c r="Q62" s="360">
        <v>851.34036361915048</v>
      </c>
      <c r="R62" s="360">
        <v>612.64040394359461</v>
      </c>
      <c r="S62" s="360">
        <v>0.3167318059250756</v>
      </c>
      <c r="T62" s="360">
        <v>0</v>
      </c>
      <c r="U62" s="360">
        <v>1.8E-3</v>
      </c>
      <c r="V62" s="360">
        <v>0.17747249894443501</v>
      </c>
      <c r="W62" s="360">
        <v>935.06813101302168</v>
      </c>
      <c r="X62" s="360">
        <v>0.78529584036044087</v>
      </c>
      <c r="Y62" s="360">
        <v>0</v>
      </c>
      <c r="Z62" s="360">
        <v>0</v>
      </c>
      <c r="AA62" s="360">
        <v>19.686167999999999</v>
      </c>
      <c r="AB62" s="360">
        <v>0</v>
      </c>
      <c r="AC62" s="360">
        <v>189.88862686465359</v>
      </c>
      <c r="AD62" s="360">
        <v>1103.4059209401084</v>
      </c>
      <c r="AE62" s="360">
        <v>0</v>
      </c>
      <c r="AF62" s="360">
        <v>0</v>
      </c>
      <c r="AG62" s="360">
        <v>116.45481555884585</v>
      </c>
      <c r="AH62" s="360">
        <v>0</v>
      </c>
      <c r="AI62" s="360">
        <v>0</v>
      </c>
      <c r="AJ62" s="360">
        <v>0</v>
      </c>
      <c r="AK62" s="360">
        <v>0</v>
      </c>
      <c r="AL62" s="360">
        <v>4.698184505511362</v>
      </c>
      <c r="AM62" s="360">
        <v>0</v>
      </c>
      <c r="AN62" s="360">
        <v>0.22107661912773749</v>
      </c>
      <c r="AO62" s="360">
        <v>692.36889821311411</v>
      </c>
      <c r="AP62" s="360">
        <v>0</v>
      </c>
      <c r="AQ62" s="360">
        <v>57.21075905719642</v>
      </c>
      <c r="AR62" s="360">
        <v>895.23965876831176</v>
      </c>
    </row>
    <row r="63" spans="1:44" s="44" customFormat="1" ht="33.75" customHeight="1">
      <c r="A63" s="803" t="s">
        <v>609</v>
      </c>
      <c r="B63" s="803"/>
      <c r="C63" s="803"/>
      <c r="D63" s="803"/>
      <c r="E63" s="803"/>
      <c r="F63" s="803"/>
      <c r="G63" s="803"/>
      <c r="H63" s="803"/>
      <c r="I63" s="803"/>
      <c r="J63" s="803"/>
      <c r="K63" s="803"/>
      <c r="L63" s="803"/>
      <c r="M63" s="803"/>
      <c r="N63" s="803"/>
      <c r="O63" s="803"/>
      <c r="P63" s="803"/>
      <c r="Q63" s="803"/>
      <c r="R63" s="803"/>
      <c r="S63" s="803"/>
      <c r="T63" s="803"/>
      <c r="U63" s="803"/>
      <c r="V63" s="803"/>
      <c r="W63" s="803"/>
      <c r="X63" s="803"/>
      <c r="Y63" s="803"/>
      <c r="Z63" s="803"/>
      <c r="AA63" s="803"/>
      <c r="AB63" s="803"/>
      <c r="AC63" s="803"/>
      <c r="AD63" s="803"/>
      <c r="AE63" s="803"/>
      <c r="AF63" s="803"/>
      <c r="AG63" s="803"/>
      <c r="AH63" s="803"/>
      <c r="AI63" s="803"/>
      <c r="AJ63" s="803"/>
      <c r="AK63" s="803"/>
      <c r="AL63" s="803"/>
      <c r="AM63" s="803"/>
      <c r="AN63" s="803"/>
      <c r="AO63" s="803"/>
      <c r="AP63" s="803"/>
      <c r="AQ63" s="803"/>
    </row>
    <row r="64" spans="1:44" s="44" customFormat="1" ht="18" customHeight="1">
      <c r="A64" s="779" t="s">
        <v>356</v>
      </c>
      <c r="B64" s="779"/>
      <c r="C64" s="779"/>
      <c r="D64" s="779"/>
      <c r="E64" s="779"/>
      <c r="F64" s="779"/>
      <c r="G64" s="779"/>
      <c r="H64" s="779"/>
      <c r="I64" s="779"/>
      <c r="J64" s="779"/>
      <c r="K64" s="779"/>
      <c r="L64" s="779"/>
      <c r="M64" s="779"/>
      <c r="O64" s="42"/>
      <c r="P64" s="42"/>
      <c r="T64" s="45"/>
    </row>
    <row r="65" spans="1:21" s="44" customFormat="1" ht="18" customHeight="1">
      <c r="A65" s="782" t="s">
        <v>329</v>
      </c>
      <c r="B65" s="761"/>
      <c r="C65" s="761"/>
      <c r="D65" s="761"/>
      <c r="E65" s="761"/>
      <c r="F65" s="761"/>
      <c r="G65" s="761"/>
      <c r="H65" s="761"/>
      <c r="I65" s="761"/>
      <c r="J65" s="761"/>
      <c r="K65" s="761"/>
      <c r="L65" s="761"/>
      <c r="M65" s="761"/>
      <c r="N65" s="761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5"/>
    </row>
    <row r="68" spans="1:21"/>
    <row r="69" spans="1:21" hidden="1">
      <c r="D69" s="135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7" t="s">
        <v>115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395"/>
    </row>
    <row r="2" spans="1:22" s="397" customFormat="1" ht="51" hidden="1" customHeight="1">
      <c r="A2" s="785" t="s">
        <v>158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409"/>
    </row>
    <row r="3" spans="1:22" s="397" customFormat="1" ht="15.75" customHeight="1">
      <c r="A3" s="809" t="s">
        <v>332</v>
      </c>
      <c r="B3" s="809"/>
      <c r="C3" s="809"/>
      <c r="D3" s="809"/>
      <c r="E3" s="809"/>
      <c r="F3" s="809"/>
      <c r="G3" s="809"/>
      <c r="H3" s="810" t="s">
        <v>996</v>
      </c>
      <c r="I3" s="810"/>
      <c r="J3" s="810"/>
      <c r="K3" s="810"/>
      <c r="L3" s="810"/>
      <c r="M3" s="810"/>
      <c r="N3" s="398"/>
    </row>
    <row r="4" spans="1:22" s="398" customFormat="1" ht="14.25" customHeight="1">
      <c r="A4" s="783" t="s">
        <v>169</v>
      </c>
      <c r="B4" s="784"/>
      <c r="C4" s="784"/>
      <c r="D4" s="784"/>
      <c r="E4" s="784"/>
      <c r="F4" s="784"/>
      <c r="G4" s="784"/>
      <c r="H4" s="784"/>
      <c r="I4" s="784"/>
      <c r="J4" s="784"/>
      <c r="K4" s="784"/>
      <c r="L4" s="784"/>
      <c r="M4" s="784"/>
    </row>
    <row r="5" spans="1:22" s="398" customFormat="1" ht="14.25" customHeight="1">
      <c r="A5" s="783"/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</row>
    <row r="6" spans="1:22" s="398" customFormat="1" ht="14.25" customHeight="1">
      <c r="A6" s="395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05" t="s">
        <v>45</v>
      </c>
      <c r="E8" s="805" t="s">
        <v>6</v>
      </c>
      <c r="F8" s="805" t="s">
        <v>33</v>
      </c>
      <c r="G8" s="805" t="s">
        <v>7</v>
      </c>
      <c r="H8" s="805" t="s">
        <v>8</v>
      </c>
      <c r="I8" s="805" t="s">
        <v>9</v>
      </c>
      <c r="J8" s="805" t="s">
        <v>10</v>
      </c>
      <c r="K8" s="805" t="s">
        <v>11</v>
      </c>
      <c r="L8" s="804" t="s">
        <v>118</v>
      </c>
      <c r="M8" s="805" t="s">
        <v>119</v>
      </c>
    </row>
    <row r="9" spans="1:22" s="14" customFormat="1" ht="39.75" customHeight="1">
      <c r="A9" s="23"/>
      <c r="B9" s="24"/>
      <c r="C9" s="24"/>
      <c r="D9" s="805"/>
      <c r="E9" s="805"/>
      <c r="F9" s="805"/>
      <c r="G9" s="805"/>
      <c r="H9" s="805"/>
      <c r="I9" s="805"/>
      <c r="J9" s="805"/>
      <c r="K9" s="805"/>
      <c r="L9" s="804"/>
      <c r="M9" s="805"/>
      <c r="N9" s="26" t="s">
        <v>13</v>
      </c>
      <c r="P9" s="116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6"/>
    </row>
    <row r="11" spans="1:22" s="348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7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89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89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89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89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89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89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89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8"/>
    </row>
    <row r="21" spans="1:16" s="14" customFormat="1" ht="18.75" customHeight="1">
      <c r="A21" s="30"/>
      <c r="B21" s="31" t="s">
        <v>120</v>
      </c>
      <c r="C21" s="189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8"/>
    </row>
    <row r="22" spans="1:16" s="14" customFormat="1" ht="18.75" customHeight="1">
      <c r="A22" s="30"/>
      <c r="B22" s="31" t="s">
        <v>121</v>
      </c>
      <c r="C22" s="189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8"/>
    </row>
    <row r="23" spans="1:16" s="14" customFormat="1" ht="21.75" customHeight="1">
      <c r="A23" s="29"/>
      <c r="B23" s="797" t="s">
        <v>302</v>
      </c>
      <c r="C23" s="806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89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89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8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89"/>
      <c r="D29" s="366">
        <v>328.73209438676963</v>
      </c>
      <c r="E29" s="366">
        <v>1083</v>
      </c>
      <c r="F29" s="366">
        <v>37.110135801524002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1448.8422301882936</v>
      </c>
      <c r="N29" s="26"/>
    </row>
    <row r="30" spans="1:16" s="14" customFormat="1" ht="18.75" customHeight="1">
      <c r="A30" s="30"/>
      <c r="B30" s="31" t="s">
        <v>120</v>
      </c>
      <c r="C30" s="189"/>
      <c r="D30" s="366">
        <v>162.84878230388421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162.84878230388421</v>
      </c>
      <c r="N30" s="26"/>
    </row>
    <row r="31" spans="1:16" s="14" customFormat="1" ht="18.75" customHeight="1">
      <c r="A31" s="30"/>
      <c r="B31" s="31" t="s">
        <v>121</v>
      </c>
      <c r="C31" s="189"/>
      <c r="D31" s="366">
        <v>165.8833120828854</v>
      </c>
      <c r="E31" s="366">
        <v>1083</v>
      </c>
      <c r="F31" s="366">
        <v>37.110135801524002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1285.9934478844093</v>
      </c>
      <c r="N31" s="26"/>
    </row>
    <row r="32" spans="1:16" s="14" customFormat="1" ht="18.75" customHeight="1">
      <c r="A32" s="29"/>
      <c r="B32" s="12" t="s">
        <v>122</v>
      </c>
      <c r="C32" s="189"/>
      <c r="D32" s="366">
        <v>156.8230693414487</v>
      </c>
      <c r="E32" s="366">
        <v>30</v>
      </c>
      <c r="F32" s="366">
        <v>0</v>
      </c>
      <c r="G32" s="366">
        <v>0</v>
      </c>
      <c r="H32" s="366">
        <v>217.51498260103892</v>
      </c>
      <c r="I32" s="366">
        <v>51.894133155714101</v>
      </c>
      <c r="J32" s="366">
        <v>0</v>
      </c>
      <c r="K32" s="366">
        <v>0</v>
      </c>
      <c r="L32" s="366">
        <v>0</v>
      </c>
      <c r="M32" s="366">
        <v>456.23218509820168</v>
      </c>
      <c r="N32" s="26"/>
    </row>
    <row r="33" spans="1:22" s="14" customFormat="1" ht="18.75" customHeight="1">
      <c r="A33" s="30"/>
      <c r="B33" s="31" t="s">
        <v>120</v>
      </c>
      <c r="C33" s="189"/>
      <c r="D33" s="366">
        <v>49.56948127765871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49.56948127765871</v>
      </c>
      <c r="N33" s="26"/>
    </row>
    <row r="34" spans="1:22" s="14" customFormat="1" ht="18.75" customHeight="1">
      <c r="A34" s="30"/>
      <c r="B34" s="31" t="s">
        <v>121</v>
      </c>
      <c r="C34" s="189"/>
      <c r="D34" s="366">
        <v>107.25358806378999</v>
      </c>
      <c r="E34" s="366">
        <v>30</v>
      </c>
      <c r="F34" s="366">
        <v>0</v>
      </c>
      <c r="G34" s="366">
        <v>0</v>
      </c>
      <c r="H34" s="366">
        <v>217.51498260103892</v>
      </c>
      <c r="I34" s="366">
        <v>51.894133155714101</v>
      </c>
      <c r="J34" s="366">
        <v>0</v>
      </c>
      <c r="K34" s="366">
        <v>0</v>
      </c>
      <c r="L34" s="366">
        <v>0</v>
      </c>
      <c r="M34" s="366">
        <v>406.66270382054302</v>
      </c>
      <c r="N34" s="26"/>
    </row>
    <row r="35" spans="1:22" s="14" customFormat="1" ht="18.75" customHeight="1">
      <c r="A35" s="30"/>
      <c r="B35" s="429" t="s">
        <v>170</v>
      </c>
      <c r="C35" s="189"/>
      <c r="D35" s="366">
        <v>0</v>
      </c>
      <c r="E35" s="366">
        <v>845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845</v>
      </c>
      <c r="N35" s="26"/>
    </row>
    <row r="36" spans="1:22" s="14" customFormat="1" ht="18.75" customHeight="1">
      <c r="A36" s="30"/>
      <c r="B36" s="31" t="s">
        <v>120</v>
      </c>
      <c r="C36" s="189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89"/>
      <c r="D37" s="366">
        <v>0</v>
      </c>
      <c r="E37" s="366">
        <v>845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845</v>
      </c>
      <c r="N37" s="26"/>
    </row>
    <row r="38" spans="1:22" s="14" customFormat="1" ht="18.75" customHeight="1">
      <c r="A38" s="30"/>
      <c r="B38" s="797" t="s">
        <v>302</v>
      </c>
      <c r="C38" s="806"/>
      <c r="D38" s="366">
        <v>0</v>
      </c>
      <c r="E38" s="366">
        <v>100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100</v>
      </c>
      <c r="N38" s="26"/>
    </row>
    <row r="39" spans="1:22" s="14" customFormat="1" ht="18.75" customHeight="1">
      <c r="A39" s="30"/>
      <c r="B39" s="31" t="s">
        <v>120</v>
      </c>
      <c r="C39" s="189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26"/>
    </row>
    <row r="40" spans="1:22" s="14" customFormat="1" ht="18.75" customHeight="1">
      <c r="A40" s="30"/>
      <c r="B40" s="31" t="s">
        <v>121</v>
      </c>
      <c r="C40" s="189"/>
      <c r="D40" s="366">
        <v>0</v>
      </c>
      <c r="E40" s="366">
        <v>100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100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485.5551637282183</v>
      </c>
      <c r="E41" s="403">
        <v>2058</v>
      </c>
      <c r="F41" s="403">
        <v>37.110135801524002</v>
      </c>
      <c r="G41" s="403">
        <v>0</v>
      </c>
      <c r="H41" s="403">
        <v>217.51498260103892</v>
      </c>
      <c r="I41" s="403">
        <v>51.894133155714101</v>
      </c>
      <c r="J41" s="403">
        <v>0</v>
      </c>
      <c r="K41" s="403">
        <v>0</v>
      </c>
      <c r="L41" s="403">
        <v>0</v>
      </c>
      <c r="M41" s="403">
        <v>2850.074415286495</v>
      </c>
      <c r="N41" s="26"/>
    </row>
    <row r="42" spans="1:22" s="14" customFormat="1" ht="36.75" customHeight="1">
      <c r="A42" s="807" t="s">
        <v>314</v>
      </c>
      <c r="B42" s="808"/>
      <c r="C42" s="808"/>
      <c r="D42" s="808"/>
      <c r="E42" s="808"/>
      <c r="F42" s="808"/>
      <c r="G42" s="808"/>
      <c r="H42" s="808"/>
      <c r="I42" s="808"/>
      <c r="J42" s="808"/>
      <c r="K42" s="808"/>
      <c r="L42" s="808"/>
      <c r="M42" s="808"/>
      <c r="N42" s="26"/>
      <c r="O42" s="44"/>
      <c r="P42" s="44"/>
    </row>
    <row r="43" spans="1:22" s="14" customFormat="1" ht="18" customHeight="1">
      <c r="A43" s="782" t="s">
        <v>615</v>
      </c>
      <c r="B43" s="782"/>
      <c r="C43" s="782"/>
      <c r="D43" s="782"/>
      <c r="E43" s="782"/>
      <c r="F43" s="782"/>
      <c r="G43" s="782"/>
      <c r="H43" s="782"/>
      <c r="I43" s="782"/>
      <c r="J43" s="782"/>
      <c r="K43" s="782"/>
      <c r="L43" s="782"/>
      <c r="M43" s="782"/>
      <c r="N43" s="26"/>
      <c r="O43" s="44"/>
      <c r="P43" s="44"/>
      <c r="V43" s="26"/>
    </row>
    <row r="44" spans="1:22" s="44" customFormat="1" ht="18" customHeight="1">
      <c r="A44" s="782" t="s">
        <v>315</v>
      </c>
      <c r="B44" s="781"/>
      <c r="C44" s="781"/>
      <c r="D44" s="781"/>
      <c r="E44" s="781"/>
      <c r="F44" s="781"/>
      <c r="G44" s="781"/>
      <c r="H44" s="781"/>
      <c r="I44" s="781"/>
      <c r="J44" s="781"/>
      <c r="K44" s="781"/>
      <c r="L44" s="781"/>
      <c r="M44" s="781"/>
      <c r="O44" s="40"/>
      <c r="P44" s="40"/>
      <c r="T44" s="45"/>
    </row>
    <row r="45" spans="1:22" s="44" customFormat="1" ht="18" customHeight="1">
      <c r="A45" s="782"/>
      <c r="B45" s="781"/>
      <c r="C45" s="781"/>
      <c r="D45" s="781"/>
      <c r="E45" s="781"/>
      <c r="F45" s="781"/>
      <c r="G45" s="781"/>
      <c r="H45" s="781"/>
      <c r="I45" s="781"/>
      <c r="J45" s="781"/>
      <c r="K45" s="781"/>
      <c r="L45" s="781"/>
      <c r="M45" s="781"/>
      <c r="O45" s="42"/>
      <c r="P45" s="42"/>
      <c r="T45" s="45"/>
    </row>
    <row r="46" spans="1:22" s="40" customFormat="1" ht="20.25" customHeight="1">
      <c r="A46" s="782"/>
      <c r="B46" s="781"/>
      <c r="C46" s="781"/>
      <c r="D46" s="781"/>
      <c r="E46" s="781"/>
      <c r="F46" s="781"/>
      <c r="G46" s="781"/>
      <c r="H46" s="781"/>
      <c r="I46" s="781"/>
      <c r="J46" s="781"/>
      <c r="K46" s="781"/>
      <c r="L46" s="781"/>
      <c r="M46" s="78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B38:C38"/>
    <mergeCell ref="M8:M9"/>
    <mergeCell ref="I8:I9"/>
    <mergeCell ref="G8:G9"/>
    <mergeCell ref="J8:J9"/>
    <mergeCell ref="K8:K9"/>
    <mergeCell ref="A3:G3"/>
    <mergeCell ref="H3:M3"/>
    <mergeCell ref="A45:M45"/>
    <mergeCell ref="D8:D9"/>
    <mergeCell ref="E8:E9"/>
    <mergeCell ref="F8:F9"/>
    <mergeCell ref="A43:M43"/>
    <mergeCell ref="L8:L9"/>
    <mergeCell ref="H8:H9"/>
    <mergeCell ref="B23:C23"/>
    <mergeCell ref="A46:M46"/>
    <mergeCell ref="A1:M1"/>
    <mergeCell ref="A2:M2"/>
    <mergeCell ref="A4:M4"/>
    <mergeCell ref="A5:M5"/>
    <mergeCell ref="A42:M42"/>
    <mergeCell ref="A44:M44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1"/>
      <c r="C2" s="831"/>
      <c r="D2" s="831"/>
      <c r="E2" s="831"/>
      <c r="F2" s="831"/>
      <c r="G2" s="831"/>
      <c r="H2" s="831"/>
      <c r="I2" s="831"/>
      <c r="J2" s="831"/>
      <c r="K2" s="831"/>
      <c r="L2" s="831"/>
      <c r="M2" s="831"/>
      <c r="N2" s="449"/>
    </row>
    <row r="3" spans="1:16" s="443" customFormat="1" ht="20.100000000000001" customHeight="1">
      <c r="B3" s="831" t="s">
        <v>997</v>
      </c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449"/>
    </row>
    <row r="4" spans="1:16" s="443" customFormat="1" ht="20.100000000000001" customHeight="1">
      <c r="B4" s="832" t="s">
        <v>169</v>
      </c>
      <c r="C4" s="832"/>
      <c r="D4" s="832"/>
      <c r="E4" s="832"/>
      <c r="F4" s="832"/>
      <c r="G4" s="832"/>
      <c r="H4" s="832"/>
      <c r="I4" s="832"/>
      <c r="J4" s="832"/>
      <c r="K4" s="832"/>
      <c r="L4" s="832"/>
      <c r="M4" s="832"/>
      <c r="N4" s="449"/>
    </row>
    <row r="5" spans="1:16" s="443" customFormat="1" ht="20.100000000000001" customHeight="1">
      <c r="B5" s="832" t="s">
        <v>222</v>
      </c>
      <c r="C5" s="832"/>
      <c r="D5" s="832"/>
      <c r="E5" s="832"/>
      <c r="F5" s="832"/>
      <c r="G5" s="832"/>
      <c r="H5" s="832"/>
      <c r="I5" s="832"/>
      <c r="J5" s="832"/>
      <c r="K5" s="832"/>
      <c r="L5" s="832"/>
      <c r="M5" s="832"/>
      <c r="N5" s="449"/>
    </row>
    <row r="6" spans="1:16" ht="47.25" customHeight="1">
      <c r="B6" s="451"/>
      <c r="C6" s="520"/>
      <c r="D6" s="833" t="s">
        <v>195</v>
      </c>
      <c r="E6" s="834"/>
      <c r="F6" s="834"/>
      <c r="G6" s="834"/>
      <c r="H6" s="834"/>
      <c r="I6" s="834"/>
      <c r="J6" s="834"/>
      <c r="K6" s="834"/>
      <c r="L6" s="834"/>
      <c r="M6" s="834"/>
      <c r="N6" s="453"/>
    </row>
    <row r="7" spans="1:16" s="521" customFormat="1" ht="50.1" customHeight="1">
      <c r="B7" s="522"/>
      <c r="C7" s="523"/>
      <c r="D7" s="811" t="s">
        <v>223</v>
      </c>
      <c r="E7" s="812"/>
      <c r="F7" s="813" t="s">
        <v>224</v>
      </c>
      <c r="G7" s="814"/>
      <c r="H7" s="814"/>
      <c r="I7" s="814"/>
      <c r="J7" s="814"/>
      <c r="K7" s="815" t="s">
        <v>225</v>
      </c>
      <c r="L7" s="818" t="s">
        <v>226</v>
      </c>
      <c r="M7" s="819"/>
      <c r="N7" s="525"/>
      <c r="O7" s="526"/>
      <c r="P7" s="526"/>
    </row>
    <row r="8" spans="1:16" s="527" customFormat="1" ht="30" customHeight="1">
      <c r="B8" s="528"/>
      <c r="C8" s="529" t="s">
        <v>156</v>
      </c>
      <c r="D8" s="824" t="s">
        <v>227</v>
      </c>
      <c r="E8" s="815" t="s">
        <v>228</v>
      </c>
      <c r="F8" s="826" t="s">
        <v>227</v>
      </c>
      <c r="G8" s="827"/>
      <c r="H8" s="826" t="s">
        <v>228</v>
      </c>
      <c r="I8" s="828"/>
      <c r="J8" s="828"/>
      <c r="K8" s="816"/>
      <c r="L8" s="820"/>
      <c r="M8" s="821"/>
      <c r="N8" s="531"/>
      <c r="O8" s="526"/>
    </row>
    <row r="9" spans="1:16" s="532" customFormat="1" ht="59.25" customHeight="1">
      <c r="B9" s="533"/>
      <c r="C9" s="534"/>
      <c r="D9" s="825"/>
      <c r="E9" s="817"/>
      <c r="F9" s="535" t="s">
        <v>229</v>
      </c>
      <c r="G9" s="535" t="s">
        <v>230</v>
      </c>
      <c r="H9" s="524" t="s">
        <v>202</v>
      </c>
      <c r="I9" s="524" t="s">
        <v>231</v>
      </c>
      <c r="J9" s="536" t="s">
        <v>230</v>
      </c>
      <c r="K9" s="817"/>
      <c r="L9" s="822"/>
      <c r="M9" s="823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333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5">
        <v>27911.33699484701</v>
      </c>
      <c r="E12" s="615">
        <v>230.51091281344634</v>
      </c>
      <c r="F12" s="615">
        <v>31012.6880850339</v>
      </c>
      <c r="G12" s="615">
        <v>118875.92232130903</v>
      </c>
      <c r="H12" s="615">
        <v>11930.561100973644</v>
      </c>
      <c r="I12" s="615">
        <v>11285.060859520923</v>
      </c>
      <c r="J12" s="615">
        <v>0.89069167867351984</v>
      </c>
      <c r="K12" s="615">
        <v>0</v>
      </c>
      <c r="L12" s="616">
        <v>201246.97096617662</v>
      </c>
      <c r="M12" s="476"/>
      <c r="N12" s="544"/>
      <c r="O12" s="538"/>
      <c r="P12" s="538"/>
    </row>
    <row r="13" spans="1:16" ht="17.100000000000001" customHeight="1">
      <c r="B13" s="543"/>
      <c r="C13" s="478" t="s">
        <v>334</v>
      </c>
      <c r="D13" s="617">
        <v>2913.0535349676006</v>
      </c>
      <c r="E13" s="617">
        <v>38.590195310689623</v>
      </c>
      <c r="F13" s="617">
        <v>24492.400742162154</v>
      </c>
      <c r="G13" s="617">
        <v>37745.013993664339</v>
      </c>
      <c r="H13" s="617">
        <v>10227.61945132511</v>
      </c>
      <c r="I13" s="617">
        <v>4140.0652437872759</v>
      </c>
      <c r="J13" s="617">
        <v>0</v>
      </c>
      <c r="K13" s="617">
        <v>0</v>
      </c>
      <c r="L13" s="618">
        <v>79556.743161217164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232</v>
      </c>
      <c r="D14" s="617">
        <v>194.03163991252441</v>
      </c>
      <c r="E14" s="617">
        <v>38.590195310689623</v>
      </c>
      <c r="F14" s="617">
        <v>4927.9830955942789</v>
      </c>
      <c r="G14" s="617">
        <v>15031.01904701055</v>
      </c>
      <c r="H14" s="617">
        <v>2030.8491103251095</v>
      </c>
      <c r="I14" s="617">
        <v>2725.3753930386711</v>
      </c>
      <c r="J14" s="617">
        <v>0</v>
      </c>
      <c r="K14" s="617">
        <v>0</v>
      </c>
      <c r="L14" s="619">
        <v>24947.848481191824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233</v>
      </c>
      <c r="D15" s="617">
        <v>2719.0218950550761</v>
      </c>
      <c r="E15" s="617">
        <v>0</v>
      </c>
      <c r="F15" s="617">
        <v>19564.417646567876</v>
      </c>
      <c r="G15" s="617">
        <v>22713.994946653791</v>
      </c>
      <c r="H15" s="617">
        <v>8196.7703410000013</v>
      </c>
      <c r="I15" s="617">
        <v>1414.6898507486053</v>
      </c>
      <c r="J15" s="617">
        <v>0</v>
      </c>
      <c r="K15" s="617">
        <v>0</v>
      </c>
      <c r="L15" s="619">
        <v>54608.894680025354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7">
        <v>23552.500994365506</v>
      </c>
      <c r="E16" s="617">
        <v>191.9207175027567</v>
      </c>
      <c r="F16" s="617">
        <v>2535.0860957860764</v>
      </c>
      <c r="G16" s="617">
        <v>19057.727003646232</v>
      </c>
      <c r="H16" s="617">
        <v>1620.941649648533</v>
      </c>
      <c r="I16" s="617">
        <v>2374.7354484591888</v>
      </c>
      <c r="J16" s="617">
        <v>0</v>
      </c>
      <c r="K16" s="617">
        <v>0</v>
      </c>
      <c r="L16" s="619">
        <v>49332.9119094083</v>
      </c>
      <c r="M16" s="476"/>
      <c r="N16" s="544"/>
    </row>
    <row r="17" spans="2:16" s="538" customFormat="1" ht="17.100000000000001" customHeight="1">
      <c r="B17" s="547"/>
      <c r="C17" s="484" t="s">
        <v>302</v>
      </c>
      <c r="D17" s="617">
        <v>1445.7824655139061</v>
      </c>
      <c r="E17" s="617">
        <v>0</v>
      </c>
      <c r="F17" s="617">
        <v>3985.2012470856703</v>
      </c>
      <c r="G17" s="617">
        <v>62073.181323998462</v>
      </c>
      <c r="H17" s="617">
        <v>82</v>
      </c>
      <c r="I17" s="617">
        <v>4770.2601672744577</v>
      </c>
      <c r="J17" s="617">
        <v>0.89069167867351984</v>
      </c>
      <c r="K17" s="617">
        <v>0</v>
      </c>
      <c r="L17" s="619">
        <v>72357.31589555119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20">
        <v>0</v>
      </c>
      <c r="E18" s="620">
        <v>0</v>
      </c>
      <c r="F18" s="620">
        <v>0</v>
      </c>
      <c r="G18" s="620">
        <v>0</v>
      </c>
      <c r="H18" s="620">
        <v>0</v>
      </c>
      <c r="I18" s="615">
        <v>133254.84643642869</v>
      </c>
      <c r="J18" s="620">
        <v>0</v>
      </c>
      <c r="K18" s="620">
        <v>0</v>
      </c>
      <c r="L18" s="616">
        <v>133254.84643642869</v>
      </c>
      <c r="M18" s="507"/>
      <c r="N18" s="549"/>
    </row>
    <row r="19" spans="2:16" s="550" customFormat="1" ht="17.100000000000001" customHeight="1">
      <c r="B19" s="546"/>
      <c r="C19" s="482" t="s">
        <v>234</v>
      </c>
      <c r="D19" s="620">
        <v>0</v>
      </c>
      <c r="E19" s="620">
        <v>0</v>
      </c>
      <c r="F19" s="620">
        <v>0</v>
      </c>
      <c r="G19" s="620">
        <v>0</v>
      </c>
      <c r="H19" s="620">
        <v>0</v>
      </c>
      <c r="I19" s="617">
        <v>133254.53830602911</v>
      </c>
      <c r="J19" s="620">
        <v>0</v>
      </c>
      <c r="K19" s="620">
        <v>0</v>
      </c>
      <c r="L19" s="619">
        <v>133254.53830602911</v>
      </c>
      <c r="M19" s="507"/>
      <c r="N19" s="549"/>
    </row>
    <row r="20" spans="2:16" s="550" customFormat="1" ht="17.100000000000001" customHeight="1">
      <c r="B20" s="551"/>
      <c r="C20" s="482" t="s">
        <v>235</v>
      </c>
      <c r="D20" s="620">
        <v>0</v>
      </c>
      <c r="E20" s="620">
        <v>0</v>
      </c>
      <c r="F20" s="620">
        <v>0</v>
      </c>
      <c r="G20" s="620">
        <v>0</v>
      </c>
      <c r="H20" s="620">
        <v>0</v>
      </c>
      <c r="I20" s="617">
        <v>0.30813039959365313</v>
      </c>
      <c r="J20" s="620">
        <v>0</v>
      </c>
      <c r="K20" s="620">
        <v>0</v>
      </c>
      <c r="L20" s="619">
        <v>0.30813039959365313</v>
      </c>
      <c r="M20" s="507"/>
      <c r="N20" s="549"/>
    </row>
    <row r="21" spans="2:16" s="538" customFormat="1" ht="15.75">
      <c r="B21" s="546"/>
      <c r="C21" s="485" t="s">
        <v>119</v>
      </c>
      <c r="D21" s="622">
        <v>27911.33699484701</v>
      </c>
      <c r="E21" s="622">
        <v>230.51091281344634</v>
      </c>
      <c r="F21" s="622">
        <v>31012.6880850339</v>
      </c>
      <c r="G21" s="622">
        <v>118875.92232130903</v>
      </c>
      <c r="H21" s="622">
        <v>11930.561100973644</v>
      </c>
      <c r="I21" s="622">
        <v>144539.90729594961</v>
      </c>
      <c r="J21" s="622">
        <v>0.89069167867351984</v>
      </c>
      <c r="K21" s="622">
        <v>0</v>
      </c>
      <c r="L21" s="623">
        <v>334501.81740260532</v>
      </c>
      <c r="M21" s="476"/>
      <c r="N21" s="544"/>
    </row>
    <row r="22" spans="2:16" s="545" customFormat="1" ht="30" customHeight="1">
      <c r="B22" s="543"/>
      <c r="C22" s="486" t="s">
        <v>335</v>
      </c>
      <c r="D22" s="624"/>
      <c r="E22" s="624"/>
      <c r="F22" s="624"/>
      <c r="G22" s="624"/>
      <c r="H22" s="624"/>
      <c r="I22" s="624"/>
      <c r="J22" s="624"/>
      <c r="K22" s="624"/>
      <c r="L22" s="625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5">
        <v>1716.1828300199081</v>
      </c>
      <c r="E23" s="615">
        <v>0</v>
      </c>
      <c r="F23" s="615">
        <v>171.03752511853455</v>
      </c>
      <c r="G23" s="615">
        <v>14719.945029891785</v>
      </c>
      <c r="H23" s="615">
        <v>0</v>
      </c>
      <c r="I23" s="615">
        <v>3735.7905939160819</v>
      </c>
      <c r="J23" s="615">
        <v>0</v>
      </c>
      <c r="K23" s="615">
        <v>0</v>
      </c>
      <c r="L23" s="616">
        <v>20342.955978946309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334</v>
      </c>
      <c r="D24" s="617">
        <v>185.61702144995354</v>
      </c>
      <c r="E24" s="617">
        <v>0</v>
      </c>
      <c r="F24" s="617">
        <v>42.770540059291356</v>
      </c>
      <c r="G24" s="617">
        <v>810.613771184744</v>
      </c>
      <c r="H24" s="617">
        <v>0</v>
      </c>
      <c r="I24" s="617">
        <v>20.975267565846728</v>
      </c>
      <c r="J24" s="617">
        <v>0</v>
      </c>
      <c r="K24" s="617">
        <v>0</v>
      </c>
      <c r="L24" s="618">
        <v>1059.9766002598355</v>
      </c>
      <c r="M24" s="476"/>
      <c r="N24" s="544"/>
    </row>
    <row r="25" spans="2:16" s="526" customFormat="1" ht="17.100000000000001" customHeight="1">
      <c r="B25" s="546"/>
      <c r="C25" s="482" t="s">
        <v>232</v>
      </c>
      <c r="D25" s="617">
        <v>132.70509213164593</v>
      </c>
      <c r="E25" s="617">
        <v>0</v>
      </c>
      <c r="F25" s="617">
        <v>9.2303487342333485E-2</v>
      </c>
      <c r="G25" s="617">
        <v>394.35790151379547</v>
      </c>
      <c r="H25" s="617">
        <v>0</v>
      </c>
      <c r="I25" s="617">
        <v>3.8384568565732611</v>
      </c>
      <c r="J25" s="617">
        <v>0</v>
      </c>
      <c r="K25" s="617">
        <v>0</v>
      </c>
      <c r="L25" s="619">
        <v>530.99375398935706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233</v>
      </c>
      <c r="D26" s="617">
        <v>52.911929318307614</v>
      </c>
      <c r="E26" s="617">
        <v>0</v>
      </c>
      <c r="F26" s="617">
        <v>42.678236571949022</v>
      </c>
      <c r="G26" s="617">
        <v>416.25586967094853</v>
      </c>
      <c r="H26" s="617">
        <v>0</v>
      </c>
      <c r="I26" s="617">
        <v>17.136810709273469</v>
      </c>
      <c r="J26" s="617">
        <v>0</v>
      </c>
      <c r="K26" s="617">
        <v>0</v>
      </c>
      <c r="L26" s="619">
        <v>528.9828462704786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7">
        <v>928.1855898115989</v>
      </c>
      <c r="E27" s="617">
        <v>0</v>
      </c>
      <c r="F27" s="617">
        <v>10.810844834820838</v>
      </c>
      <c r="G27" s="617">
        <v>1681.1166318885375</v>
      </c>
      <c r="H27" s="617">
        <v>0</v>
      </c>
      <c r="I27" s="617">
        <v>12.331621433920674</v>
      </c>
      <c r="J27" s="617">
        <v>0</v>
      </c>
      <c r="K27" s="617">
        <v>0</v>
      </c>
      <c r="L27" s="619">
        <v>2632.444687968878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302</v>
      </c>
      <c r="D28" s="617">
        <v>602.38021875835557</v>
      </c>
      <c r="E28" s="617">
        <v>0</v>
      </c>
      <c r="F28" s="617">
        <v>117.45614022442236</v>
      </c>
      <c r="G28" s="617">
        <v>12228.214626818504</v>
      </c>
      <c r="H28" s="617">
        <v>0</v>
      </c>
      <c r="I28" s="617">
        <v>3702.4837049163143</v>
      </c>
      <c r="J28" s="617">
        <v>0</v>
      </c>
      <c r="K28" s="617">
        <v>0</v>
      </c>
      <c r="L28" s="619">
        <v>16650.534690717599</v>
      </c>
      <c r="M28" s="476"/>
      <c r="N28" s="544"/>
    </row>
    <row r="29" spans="2:16" s="538" customFormat="1" ht="15.75" customHeight="1">
      <c r="B29" s="546"/>
      <c r="C29" s="548" t="s">
        <v>179</v>
      </c>
      <c r="D29" s="620">
        <v>0</v>
      </c>
      <c r="E29" s="620">
        <v>0</v>
      </c>
      <c r="F29" s="620">
        <v>0</v>
      </c>
      <c r="G29" s="620">
        <v>0</v>
      </c>
      <c r="H29" s="620">
        <v>0</v>
      </c>
      <c r="I29" s="615">
        <v>1743.9466025698289</v>
      </c>
      <c r="J29" s="620">
        <v>0</v>
      </c>
      <c r="K29" s="620">
        <v>0</v>
      </c>
      <c r="L29" s="616">
        <v>1743.9466025698289</v>
      </c>
      <c r="M29" s="476"/>
      <c r="N29" s="544"/>
    </row>
    <row r="30" spans="2:16" s="538" customFormat="1" ht="17.100000000000001" customHeight="1">
      <c r="B30" s="546"/>
      <c r="C30" s="482" t="s">
        <v>234</v>
      </c>
      <c r="D30" s="620">
        <v>0</v>
      </c>
      <c r="E30" s="620">
        <v>0</v>
      </c>
      <c r="F30" s="620">
        <v>0</v>
      </c>
      <c r="G30" s="620">
        <v>0</v>
      </c>
      <c r="H30" s="620">
        <v>0</v>
      </c>
      <c r="I30" s="617">
        <v>1672.4960625698288</v>
      </c>
      <c r="J30" s="620">
        <v>0</v>
      </c>
      <c r="K30" s="620">
        <v>0</v>
      </c>
      <c r="L30" s="619">
        <v>1672.4960625698288</v>
      </c>
      <c r="M30" s="476"/>
      <c r="N30" s="544"/>
    </row>
    <row r="31" spans="2:16" s="538" customFormat="1" ht="17.100000000000001" customHeight="1">
      <c r="B31" s="546"/>
      <c r="C31" s="482" t="s">
        <v>235</v>
      </c>
      <c r="D31" s="620">
        <v>0</v>
      </c>
      <c r="E31" s="620">
        <v>0</v>
      </c>
      <c r="F31" s="620">
        <v>0</v>
      </c>
      <c r="G31" s="620">
        <v>0</v>
      </c>
      <c r="H31" s="620">
        <v>0</v>
      </c>
      <c r="I31" s="617">
        <v>71.450540000000004</v>
      </c>
      <c r="J31" s="620">
        <v>0</v>
      </c>
      <c r="K31" s="620">
        <v>0</v>
      </c>
      <c r="L31" s="619">
        <v>71.450540000000004</v>
      </c>
      <c r="M31" s="476"/>
      <c r="N31" s="544"/>
    </row>
    <row r="32" spans="2:16" s="538" customFormat="1" ht="15.75">
      <c r="B32" s="546"/>
      <c r="C32" s="485" t="s">
        <v>119</v>
      </c>
      <c r="D32" s="622">
        <v>1716.1828300199081</v>
      </c>
      <c r="E32" s="622">
        <v>0</v>
      </c>
      <c r="F32" s="622">
        <v>171.03752511853455</v>
      </c>
      <c r="G32" s="622">
        <v>14719.945029891785</v>
      </c>
      <c r="H32" s="622">
        <v>0</v>
      </c>
      <c r="I32" s="622">
        <v>5479.7371964859103</v>
      </c>
      <c r="J32" s="622">
        <v>0</v>
      </c>
      <c r="K32" s="622">
        <v>0</v>
      </c>
      <c r="L32" s="623">
        <v>22086.902581516137</v>
      </c>
      <c r="M32" s="476"/>
      <c r="N32" s="544"/>
    </row>
    <row r="33" spans="2:16" s="545" customFormat="1" ht="30" customHeight="1">
      <c r="B33" s="543"/>
      <c r="C33" s="486" t="s">
        <v>336</v>
      </c>
      <c r="D33" s="626"/>
      <c r="E33" s="626"/>
      <c r="F33" s="626"/>
      <c r="G33" s="626"/>
      <c r="H33" s="626"/>
      <c r="I33" s="626"/>
      <c r="J33" s="626"/>
      <c r="K33" s="626"/>
      <c r="L33" s="619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5">
        <v>45137.822305577443</v>
      </c>
      <c r="E34" s="615">
        <v>64.70008</v>
      </c>
      <c r="F34" s="615">
        <v>20624.456332069862</v>
      </c>
      <c r="G34" s="615">
        <v>280776.0180238781</v>
      </c>
      <c r="H34" s="615">
        <v>0</v>
      </c>
      <c r="I34" s="615">
        <v>71.353778289856734</v>
      </c>
      <c r="J34" s="615">
        <v>0</v>
      </c>
      <c r="K34" s="615">
        <v>0</v>
      </c>
      <c r="L34" s="616">
        <v>346674.35051981529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334</v>
      </c>
      <c r="D35" s="617">
        <v>22615.31858275993</v>
      </c>
      <c r="E35" s="617">
        <v>64.70008</v>
      </c>
      <c r="F35" s="617">
        <v>17387.626977810763</v>
      </c>
      <c r="G35" s="617">
        <v>159127.41366510498</v>
      </c>
      <c r="H35" s="617">
        <v>0</v>
      </c>
      <c r="I35" s="617">
        <v>22.138134289856726</v>
      </c>
      <c r="J35" s="617">
        <v>0</v>
      </c>
      <c r="K35" s="617">
        <v>0</v>
      </c>
      <c r="L35" s="618">
        <v>199217.19743996553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232</v>
      </c>
      <c r="D36" s="617">
        <v>723.59642075994145</v>
      </c>
      <c r="E36" s="617">
        <v>64.70008</v>
      </c>
      <c r="F36" s="617">
        <v>992.1943590652179</v>
      </c>
      <c r="G36" s="617">
        <v>98039.394107355809</v>
      </c>
      <c r="H36" s="617">
        <v>0</v>
      </c>
      <c r="I36" s="617">
        <v>22.138134289856726</v>
      </c>
      <c r="J36" s="617">
        <v>0</v>
      </c>
      <c r="K36" s="617">
        <v>0</v>
      </c>
      <c r="L36" s="619">
        <v>99842.023101470826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233</v>
      </c>
      <c r="D37" s="617">
        <v>21891.722161999987</v>
      </c>
      <c r="E37" s="617">
        <v>0</v>
      </c>
      <c r="F37" s="617">
        <v>16395.432618745544</v>
      </c>
      <c r="G37" s="617">
        <v>61088.019557749176</v>
      </c>
      <c r="H37" s="617">
        <v>0</v>
      </c>
      <c r="I37" s="617">
        <v>0</v>
      </c>
      <c r="J37" s="617">
        <v>0</v>
      </c>
      <c r="K37" s="617">
        <v>0</v>
      </c>
      <c r="L37" s="619">
        <v>99375.174338494719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7">
        <v>22082.555744817517</v>
      </c>
      <c r="E38" s="617">
        <v>0</v>
      </c>
      <c r="F38" s="617">
        <v>297.02506199999999</v>
      </c>
      <c r="G38" s="617">
        <v>102779.27061293952</v>
      </c>
      <c r="H38" s="617">
        <v>0</v>
      </c>
      <c r="I38" s="617">
        <v>48.520523000000004</v>
      </c>
      <c r="J38" s="617">
        <v>0</v>
      </c>
      <c r="K38" s="617">
        <v>0</v>
      </c>
      <c r="L38" s="619">
        <v>125207.37194275703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302</v>
      </c>
      <c r="D39" s="617">
        <v>439.94797799999998</v>
      </c>
      <c r="E39" s="617">
        <v>0</v>
      </c>
      <c r="F39" s="617">
        <v>2939.804292259098</v>
      </c>
      <c r="G39" s="617">
        <v>18869.333745833588</v>
      </c>
      <c r="H39" s="617">
        <v>0</v>
      </c>
      <c r="I39" s="617">
        <v>0.6951210000000001</v>
      </c>
      <c r="J39" s="617">
        <v>0</v>
      </c>
      <c r="K39" s="617">
        <v>0</v>
      </c>
      <c r="L39" s="619">
        <v>22249.781137092687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20">
        <v>0</v>
      </c>
      <c r="E40" s="620">
        <v>0</v>
      </c>
      <c r="F40" s="620">
        <v>0</v>
      </c>
      <c r="G40" s="620">
        <v>0</v>
      </c>
      <c r="H40" s="620">
        <v>0</v>
      </c>
      <c r="I40" s="615">
        <v>301811.38696400006</v>
      </c>
      <c r="J40" s="620">
        <v>0</v>
      </c>
      <c r="K40" s="620">
        <v>0</v>
      </c>
      <c r="L40" s="616">
        <v>301811.38696400006</v>
      </c>
      <c r="M40" s="476"/>
      <c r="N40" s="544"/>
    </row>
    <row r="41" spans="2:16" s="538" customFormat="1" ht="17.100000000000001" customHeight="1">
      <c r="B41" s="546"/>
      <c r="C41" s="482" t="s">
        <v>234</v>
      </c>
      <c r="D41" s="620">
        <v>0</v>
      </c>
      <c r="E41" s="620">
        <v>0</v>
      </c>
      <c r="F41" s="620">
        <v>0</v>
      </c>
      <c r="G41" s="620">
        <v>0</v>
      </c>
      <c r="H41" s="620">
        <v>0</v>
      </c>
      <c r="I41" s="617">
        <v>301811.38696400006</v>
      </c>
      <c r="J41" s="620">
        <v>0</v>
      </c>
      <c r="K41" s="620">
        <v>0</v>
      </c>
      <c r="L41" s="619">
        <v>301811.38696400006</v>
      </c>
      <c r="M41" s="476"/>
      <c r="N41" s="544"/>
    </row>
    <row r="42" spans="2:16" s="538" customFormat="1" ht="17.100000000000001" customHeight="1">
      <c r="B42" s="546"/>
      <c r="C42" s="482" t="s">
        <v>235</v>
      </c>
      <c r="D42" s="620">
        <v>0</v>
      </c>
      <c r="E42" s="620">
        <v>0</v>
      </c>
      <c r="F42" s="620">
        <v>0</v>
      </c>
      <c r="G42" s="620">
        <v>0</v>
      </c>
      <c r="H42" s="620">
        <v>0</v>
      </c>
      <c r="I42" s="617">
        <v>0</v>
      </c>
      <c r="J42" s="620">
        <v>0</v>
      </c>
      <c r="K42" s="620">
        <v>0</v>
      </c>
      <c r="L42" s="619">
        <v>0</v>
      </c>
      <c r="M42" s="476"/>
      <c r="N42" s="544"/>
    </row>
    <row r="43" spans="2:16" s="538" customFormat="1" ht="15.75">
      <c r="B43" s="546"/>
      <c r="C43" s="485" t="s">
        <v>119</v>
      </c>
      <c r="D43" s="622">
        <v>45137.822305577443</v>
      </c>
      <c r="E43" s="622">
        <v>64.70008</v>
      </c>
      <c r="F43" s="622">
        <v>20624.456332069862</v>
      </c>
      <c r="G43" s="622">
        <v>280776.0180238781</v>
      </c>
      <c r="H43" s="622">
        <v>0</v>
      </c>
      <c r="I43" s="622">
        <v>301882.74074228993</v>
      </c>
      <c r="J43" s="622">
        <v>0</v>
      </c>
      <c r="K43" s="622">
        <v>0</v>
      </c>
      <c r="L43" s="623">
        <v>648485.73748381529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7">
        <v>0</v>
      </c>
      <c r="E44" s="627">
        <v>0</v>
      </c>
      <c r="F44" s="627">
        <v>0</v>
      </c>
      <c r="G44" s="627">
        <v>0</v>
      </c>
      <c r="H44" s="627">
        <v>0</v>
      </c>
      <c r="I44" s="627">
        <v>0</v>
      </c>
      <c r="J44" s="627">
        <v>0</v>
      </c>
      <c r="K44" s="627">
        <v>0</v>
      </c>
      <c r="L44" s="619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7">
        <v>0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19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7">
        <v>0</v>
      </c>
      <c r="E46" s="627">
        <v>0</v>
      </c>
      <c r="F46" s="627">
        <v>0</v>
      </c>
      <c r="G46" s="627">
        <v>0</v>
      </c>
      <c r="H46" s="627">
        <v>0</v>
      </c>
      <c r="I46" s="627">
        <v>0</v>
      </c>
      <c r="J46" s="627">
        <v>0</v>
      </c>
      <c r="K46" s="627">
        <v>0</v>
      </c>
      <c r="L46" s="619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7">
        <v>0</v>
      </c>
      <c r="E47" s="627">
        <v>0</v>
      </c>
      <c r="F47" s="627">
        <v>0</v>
      </c>
      <c r="G47" s="627">
        <v>0</v>
      </c>
      <c r="H47" s="627">
        <v>0</v>
      </c>
      <c r="I47" s="627">
        <v>0</v>
      </c>
      <c r="J47" s="627">
        <v>0</v>
      </c>
      <c r="K47" s="627">
        <v>0</v>
      </c>
      <c r="L47" s="619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7">
        <v>0</v>
      </c>
      <c r="E48" s="627">
        <v>0</v>
      </c>
      <c r="F48" s="627">
        <v>0</v>
      </c>
      <c r="G48" s="627">
        <v>0</v>
      </c>
      <c r="H48" s="627">
        <v>0</v>
      </c>
      <c r="I48" s="627">
        <v>0</v>
      </c>
      <c r="J48" s="627">
        <v>0</v>
      </c>
      <c r="K48" s="627">
        <v>0</v>
      </c>
      <c r="L48" s="619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7">
        <v>0</v>
      </c>
      <c r="E49" s="627">
        <v>0</v>
      </c>
      <c r="F49" s="627">
        <v>0</v>
      </c>
      <c r="G49" s="627">
        <v>0</v>
      </c>
      <c r="H49" s="627">
        <v>0</v>
      </c>
      <c r="I49" s="627">
        <v>0</v>
      </c>
      <c r="J49" s="627">
        <v>0</v>
      </c>
      <c r="K49" s="627">
        <v>0</v>
      </c>
      <c r="L49" s="619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6">
        <v>0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19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7"/>
      <c r="E51" s="627"/>
      <c r="F51" s="627"/>
      <c r="G51" s="627"/>
      <c r="H51" s="627"/>
      <c r="I51" s="627"/>
      <c r="J51" s="627"/>
      <c r="K51" s="627"/>
      <c r="L51" s="619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5">
        <v>43.739693201045682</v>
      </c>
      <c r="E52" s="615">
        <v>0</v>
      </c>
      <c r="F52" s="615">
        <v>178.67772562601016</v>
      </c>
      <c r="G52" s="615">
        <v>1363.5300188353644</v>
      </c>
      <c r="H52" s="615">
        <v>0</v>
      </c>
      <c r="I52" s="615">
        <v>145.34110500000008</v>
      </c>
      <c r="J52" s="615">
        <v>0</v>
      </c>
      <c r="K52" s="615">
        <v>0</v>
      </c>
      <c r="L52" s="616">
        <v>1731.2885426624202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334</v>
      </c>
      <c r="D53" s="617">
        <v>19.331762878752262</v>
      </c>
      <c r="E53" s="617">
        <v>0</v>
      </c>
      <c r="F53" s="617">
        <v>127.814548</v>
      </c>
      <c r="G53" s="617">
        <v>416.46019802692706</v>
      </c>
      <c r="H53" s="617">
        <v>0</v>
      </c>
      <c r="I53" s="617">
        <v>0</v>
      </c>
      <c r="J53" s="617">
        <v>0</v>
      </c>
      <c r="K53" s="617">
        <v>0</v>
      </c>
      <c r="L53" s="618">
        <v>563.60650890567933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232</v>
      </c>
      <c r="D54" s="617">
        <v>11.831664</v>
      </c>
      <c r="E54" s="617">
        <v>0</v>
      </c>
      <c r="F54" s="617">
        <v>0</v>
      </c>
      <c r="G54" s="617">
        <v>45.4202327690967</v>
      </c>
      <c r="H54" s="617">
        <v>0</v>
      </c>
      <c r="I54" s="617">
        <v>0</v>
      </c>
      <c r="J54" s="617">
        <v>0</v>
      </c>
      <c r="K54" s="617">
        <v>0</v>
      </c>
      <c r="L54" s="619">
        <v>57.251896769096703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233</v>
      </c>
      <c r="D55" s="617">
        <v>7.5000988787522616</v>
      </c>
      <c r="E55" s="617">
        <v>0</v>
      </c>
      <c r="F55" s="617">
        <v>127.814548</v>
      </c>
      <c r="G55" s="617">
        <v>371.03996525783037</v>
      </c>
      <c r="H55" s="617">
        <v>0</v>
      </c>
      <c r="I55" s="617">
        <v>0</v>
      </c>
      <c r="J55" s="617">
        <v>0</v>
      </c>
      <c r="K55" s="617">
        <v>0</v>
      </c>
      <c r="L55" s="619">
        <v>506.35461213658266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7">
        <v>0</v>
      </c>
      <c r="E56" s="617">
        <v>0</v>
      </c>
      <c r="F56" s="617">
        <v>3.548629626010146</v>
      </c>
      <c r="G56" s="617">
        <v>317.03199600000005</v>
      </c>
      <c r="H56" s="617">
        <v>0</v>
      </c>
      <c r="I56" s="617">
        <v>0</v>
      </c>
      <c r="J56" s="617">
        <v>0</v>
      </c>
      <c r="K56" s="617">
        <v>0</v>
      </c>
      <c r="L56" s="619">
        <v>320.5806256260102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302</v>
      </c>
      <c r="D57" s="627">
        <v>24.407930322293421</v>
      </c>
      <c r="E57" s="617">
        <v>0</v>
      </c>
      <c r="F57" s="617">
        <v>47.314548000000002</v>
      </c>
      <c r="G57" s="617">
        <v>630.03782480843734</v>
      </c>
      <c r="H57" s="617">
        <v>0</v>
      </c>
      <c r="I57" s="617">
        <v>145.34110500000008</v>
      </c>
      <c r="J57" s="617">
        <v>0</v>
      </c>
      <c r="K57" s="617">
        <v>0</v>
      </c>
      <c r="L57" s="619">
        <v>847.10140813073087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20">
        <v>0</v>
      </c>
      <c r="E58" s="620">
        <v>0</v>
      </c>
      <c r="F58" s="620">
        <v>0</v>
      </c>
      <c r="G58" s="620">
        <v>0</v>
      </c>
      <c r="H58" s="620">
        <v>0</v>
      </c>
      <c r="I58" s="615">
        <v>359.47310499999992</v>
      </c>
      <c r="J58" s="620">
        <v>0</v>
      </c>
      <c r="K58" s="620">
        <v>0</v>
      </c>
      <c r="L58" s="616">
        <v>359.47310499999992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234</v>
      </c>
      <c r="D59" s="620">
        <v>0</v>
      </c>
      <c r="E59" s="620">
        <v>0</v>
      </c>
      <c r="F59" s="620">
        <v>0</v>
      </c>
      <c r="G59" s="620">
        <v>0</v>
      </c>
      <c r="H59" s="620">
        <v>0</v>
      </c>
      <c r="I59" s="617">
        <v>359.47310499999992</v>
      </c>
      <c r="J59" s="620">
        <v>0</v>
      </c>
      <c r="K59" s="620">
        <v>0</v>
      </c>
      <c r="L59" s="619">
        <v>359.47310499999992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235</v>
      </c>
      <c r="D60" s="620">
        <v>0</v>
      </c>
      <c r="E60" s="620">
        <v>0</v>
      </c>
      <c r="F60" s="620">
        <v>0</v>
      </c>
      <c r="G60" s="620">
        <v>0</v>
      </c>
      <c r="H60" s="620">
        <v>0</v>
      </c>
      <c r="I60" s="617">
        <v>0</v>
      </c>
      <c r="J60" s="620">
        <v>0</v>
      </c>
      <c r="K60" s="620">
        <v>0</v>
      </c>
      <c r="L60" s="619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2">
        <v>43.739693201045682</v>
      </c>
      <c r="E61" s="622">
        <v>0</v>
      </c>
      <c r="F61" s="622">
        <v>178.67772562601016</v>
      </c>
      <c r="G61" s="622">
        <v>1363.5300188353644</v>
      </c>
      <c r="H61" s="622">
        <v>0</v>
      </c>
      <c r="I61" s="622">
        <v>504.81421</v>
      </c>
      <c r="J61" s="622">
        <v>0</v>
      </c>
      <c r="K61" s="622">
        <v>0</v>
      </c>
      <c r="L61" s="623">
        <v>2090.7616476624203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337</v>
      </c>
      <c r="D62" s="623">
        <v>74809.081823645407</v>
      </c>
      <c r="E62" s="623">
        <v>295.21099281344635</v>
      </c>
      <c r="F62" s="623">
        <v>51986.859667848308</v>
      </c>
      <c r="G62" s="623">
        <v>415735.41539391427</v>
      </c>
      <c r="H62" s="623">
        <v>11930.561100973644</v>
      </c>
      <c r="I62" s="623">
        <v>452407.19944472541</v>
      </c>
      <c r="J62" s="623">
        <v>0.89069167867351984</v>
      </c>
      <c r="K62" s="623">
        <v>0</v>
      </c>
      <c r="L62" s="628">
        <v>1007165.2191155991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96.75" customHeight="1">
      <c r="B64" s="557"/>
      <c r="C64" s="830" t="s">
        <v>616</v>
      </c>
      <c r="D64" s="830"/>
      <c r="E64" s="830"/>
      <c r="F64" s="830"/>
      <c r="G64" s="830"/>
      <c r="H64" s="830"/>
      <c r="I64" s="830"/>
      <c r="J64" s="830"/>
      <c r="K64" s="830"/>
      <c r="L64" s="830"/>
      <c r="M64" s="558"/>
      <c r="N64" s="559"/>
      <c r="O64" s="519"/>
      <c r="P64" s="519"/>
    </row>
    <row r="65" spans="3:15" ht="12.75" customHeight="1">
      <c r="C65" s="782"/>
      <c r="D65" s="781"/>
      <c r="E65" s="781"/>
      <c r="F65" s="781"/>
      <c r="G65" s="781"/>
      <c r="H65" s="781"/>
      <c r="I65" s="781"/>
      <c r="J65" s="781"/>
      <c r="K65" s="781"/>
      <c r="L65" s="781"/>
      <c r="M65" s="781"/>
      <c r="N65" s="781"/>
      <c r="O65" s="781"/>
    </row>
    <row r="66" spans="3:15" ht="12.75" customHeight="1">
      <c r="C66" s="782"/>
      <c r="D66" s="781"/>
      <c r="E66" s="781"/>
      <c r="F66" s="781"/>
      <c r="G66" s="781"/>
      <c r="H66" s="781"/>
      <c r="I66" s="781"/>
      <c r="J66" s="781"/>
      <c r="K66" s="781"/>
      <c r="L66" s="781"/>
      <c r="M66" s="781"/>
      <c r="N66" s="781"/>
      <c r="O66" s="781"/>
    </row>
    <row r="67" spans="3:15" ht="12.75" customHeight="1">
      <c r="C67" s="782"/>
      <c r="D67" s="781"/>
      <c r="E67" s="781"/>
      <c r="F67" s="781"/>
      <c r="G67" s="781"/>
      <c r="H67" s="781"/>
      <c r="I67" s="781"/>
      <c r="J67" s="781"/>
      <c r="K67" s="781"/>
      <c r="L67" s="781"/>
      <c r="M67" s="781"/>
      <c r="N67" s="781"/>
      <c r="O67" s="781"/>
    </row>
    <row r="68" spans="3:15" ht="14.25">
      <c r="C68" s="782"/>
      <c r="D68" s="829"/>
      <c r="E68" s="829"/>
      <c r="F68" s="829"/>
      <c r="G68" s="829"/>
      <c r="H68" s="829"/>
      <c r="I68" s="829"/>
      <c r="J68" s="829"/>
      <c r="K68" s="829"/>
      <c r="L68" s="829"/>
      <c r="M68" s="829"/>
      <c r="N68" s="829"/>
      <c r="O68" s="829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8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38">
        <v>94.193263017108649</v>
      </c>
      <c r="B4" s="739" t="s">
        <v>620</v>
      </c>
    </row>
    <row r="5" spans="1:2" ht="15" customHeight="1">
      <c r="A5" s="738">
        <v>2.037687712484237</v>
      </c>
      <c r="B5" s="739" t="s">
        <v>622</v>
      </c>
    </row>
    <row r="6" spans="1:2" ht="15" customHeight="1">
      <c r="A6" s="738">
        <v>1.8630526577362285</v>
      </c>
      <c r="B6" s="739" t="s">
        <v>624</v>
      </c>
    </row>
    <row r="7" spans="1:2" ht="15" customHeight="1">
      <c r="A7" s="738">
        <v>0.47579355977324866</v>
      </c>
      <c r="B7" s="739" t="s">
        <v>625</v>
      </c>
    </row>
    <row r="8" spans="1:2" ht="15" customHeight="1">
      <c r="A8" s="738">
        <v>0.30489648815447767</v>
      </c>
      <c r="B8" s="739" t="s">
        <v>623</v>
      </c>
    </row>
    <row r="9" spans="1:2" ht="15" customHeight="1">
      <c r="A9" s="738">
        <v>0.2793514004217299</v>
      </c>
      <c r="B9" s="739" t="s">
        <v>621</v>
      </c>
    </row>
    <row r="10" spans="1:2" ht="15" customHeight="1">
      <c r="A10" s="738">
        <v>0.15113194033640986</v>
      </c>
      <c r="B10" s="739" t="s">
        <v>627</v>
      </c>
    </row>
    <row r="11" spans="1:2" ht="15" customHeight="1">
      <c r="A11" s="738">
        <v>9.5644880036723959E-2</v>
      </c>
      <c r="B11" s="739" t="s">
        <v>633</v>
      </c>
    </row>
    <row r="12" spans="1:2" ht="15" customHeight="1">
      <c r="A12" s="738">
        <v>8.0852347128476942E-2</v>
      </c>
      <c r="B12" s="739" t="s">
        <v>628</v>
      </c>
    </row>
    <row r="13" spans="1:2" ht="15" customHeight="1">
      <c r="A13" s="738">
        <v>5.4366807500188741E-2</v>
      </c>
      <c r="B13" s="739" t="s">
        <v>637</v>
      </c>
    </row>
    <row r="14" spans="1:2" ht="15" customHeight="1">
      <c r="A14" s="738">
        <v>5.3940995664825075E-2</v>
      </c>
      <c r="B14" s="739" t="s">
        <v>643</v>
      </c>
    </row>
    <row r="15" spans="1:2" ht="15" customHeight="1">
      <c r="A15" s="738">
        <v>5.3122335734649098E-2</v>
      </c>
      <c r="B15" s="739" t="s">
        <v>629</v>
      </c>
    </row>
    <row r="16" spans="1:2" ht="15" customHeight="1">
      <c r="A16" s="738">
        <v>4.8043746256300784E-2</v>
      </c>
      <c r="B16" s="739" t="s">
        <v>638</v>
      </c>
    </row>
    <row r="17" spans="1:2">
      <c r="A17" s="738">
        <v>3.5644308464299161E-2</v>
      </c>
      <c r="B17" s="739" t="s">
        <v>630</v>
      </c>
    </row>
    <row r="18" spans="1:2">
      <c r="A18" s="738">
        <v>2.4759029304215929E-2</v>
      </c>
      <c r="B18" s="739" t="s">
        <v>645</v>
      </c>
    </row>
    <row r="19" spans="1:2">
      <c r="A19" s="738">
        <v>2.4498217291062521E-2</v>
      </c>
      <c r="B19" s="739" t="s">
        <v>632</v>
      </c>
    </row>
    <row r="20" spans="1:2">
      <c r="A20" s="738">
        <v>1.986941986373169E-2</v>
      </c>
      <c r="B20" s="739" t="s">
        <v>663</v>
      </c>
    </row>
    <row r="21" spans="1:2">
      <c r="A21" s="738">
        <v>1.8039497576444088E-2</v>
      </c>
      <c r="B21" s="739" t="s">
        <v>631</v>
      </c>
    </row>
    <row r="22" spans="1:2">
      <c r="A22" s="738">
        <v>1.5682409007570158E-2</v>
      </c>
      <c r="B22" s="739" t="s">
        <v>649</v>
      </c>
    </row>
    <row r="23" spans="1:2">
      <c r="A23" s="738">
        <v>1.5650531983740296E-2</v>
      </c>
      <c r="B23" s="739" t="s">
        <v>636</v>
      </c>
    </row>
    <row r="24" spans="1:2">
      <c r="A24" s="738">
        <v>1.5616119287560333E-2</v>
      </c>
      <c r="B24" s="739" t="s">
        <v>635</v>
      </c>
    </row>
    <row r="25" spans="1:2">
      <c r="A25" s="738">
        <v>1.4670675739879225E-2</v>
      </c>
      <c r="B25" s="739" t="s">
        <v>634</v>
      </c>
    </row>
    <row r="26" spans="1:2">
      <c r="A26" s="738">
        <v>1.3953804942614513E-2</v>
      </c>
      <c r="B26" s="739" t="s">
        <v>640</v>
      </c>
    </row>
    <row r="27" spans="1:2">
      <c r="A27" s="738">
        <v>1.0809933467394468E-2</v>
      </c>
      <c r="B27" s="739" t="s">
        <v>642</v>
      </c>
    </row>
    <row r="28" spans="1:2" hidden="1">
      <c r="A28" s="738">
        <v>9.7840728823243937E-3</v>
      </c>
      <c r="B28" s="739" t="s">
        <v>644</v>
      </c>
    </row>
    <row r="29" spans="1:2" hidden="1">
      <c r="A29" s="738">
        <v>9.0849517915103945E-3</v>
      </c>
      <c r="B29" s="739" t="s">
        <v>650</v>
      </c>
    </row>
    <row r="30" spans="1:2" hidden="1">
      <c r="A30" s="738">
        <v>6.7376436731297193E-3</v>
      </c>
      <c r="B30" s="739" t="s">
        <v>653</v>
      </c>
    </row>
    <row r="31" spans="1:2" hidden="1">
      <c r="A31" s="738">
        <v>6.1653061998208506E-3</v>
      </c>
      <c r="B31" s="739" t="s">
        <v>647</v>
      </c>
    </row>
    <row r="32" spans="1:2" hidden="1">
      <c r="A32" s="738">
        <v>5.9986763025283944E-3</v>
      </c>
      <c r="B32" s="739" t="s">
        <v>646</v>
      </c>
    </row>
    <row r="33" spans="1:2" hidden="1">
      <c r="A33" s="738">
        <v>5.7958225145201877E-3</v>
      </c>
      <c r="B33" s="739" t="s">
        <v>662</v>
      </c>
    </row>
    <row r="34" spans="1:2" hidden="1">
      <c r="A34" s="738">
        <v>5.6038358937267078E-3</v>
      </c>
      <c r="B34" s="739" t="s">
        <v>641</v>
      </c>
    </row>
    <row r="35" spans="1:2" hidden="1">
      <c r="A35" s="738">
        <v>5.5929687265119819E-3</v>
      </c>
      <c r="B35" s="739" t="s">
        <v>656</v>
      </c>
    </row>
    <row r="36" spans="1:2" hidden="1">
      <c r="A36" s="738">
        <v>5.5492646023634273E-3</v>
      </c>
      <c r="B36" s="739" t="s">
        <v>661</v>
      </c>
    </row>
    <row r="37" spans="1:2" hidden="1">
      <c r="A37" s="738">
        <v>5.4335836073626772E-3</v>
      </c>
      <c r="B37" s="739" t="s">
        <v>654</v>
      </c>
    </row>
    <row r="38" spans="1:2" hidden="1">
      <c r="A38" s="738">
        <v>4.180236988597685E-3</v>
      </c>
      <c r="B38" s="739" t="s">
        <v>658</v>
      </c>
    </row>
    <row r="39" spans="1:2" hidden="1">
      <c r="A39" s="738">
        <v>2.959491871476871E-3</v>
      </c>
      <c r="B39" s="739" t="s">
        <v>648</v>
      </c>
    </row>
    <row r="40" spans="1:2" hidden="1">
      <c r="A40" s="738">
        <v>2.9522470933337208E-3</v>
      </c>
      <c r="B40" s="739" t="s">
        <v>639</v>
      </c>
    </row>
    <row r="41" spans="1:2" hidden="1">
      <c r="A41" s="738">
        <v>2.7504800220469867E-3</v>
      </c>
      <c r="B41" s="739" t="s">
        <v>657</v>
      </c>
    </row>
    <row r="42" spans="1:2" hidden="1">
      <c r="A42" s="738">
        <v>2.4179447052763911E-3</v>
      </c>
      <c r="B42" s="739" t="s">
        <v>670</v>
      </c>
    </row>
    <row r="43" spans="1:2" hidden="1">
      <c r="A43" s="738">
        <v>2.3925300235502199E-3</v>
      </c>
      <c r="B43" s="739" t="s">
        <v>660</v>
      </c>
    </row>
    <row r="44" spans="1:2" hidden="1">
      <c r="A44" s="738">
        <v>2.3049261662432471E-3</v>
      </c>
      <c r="B44" s="739" t="s">
        <v>666</v>
      </c>
    </row>
    <row r="45" spans="1:2" hidden="1">
      <c r="A45" s="738">
        <v>2.2567483915912983E-3</v>
      </c>
      <c r="B45" s="739" t="s">
        <v>626</v>
      </c>
    </row>
    <row r="46" spans="1:2" hidden="1">
      <c r="A46" s="738">
        <v>1.8691527609327606E-3</v>
      </c>
      <c r="B46" s="739" t="s">
        <v>652</v>
      </c>
    </row>
    <row r="47" spans="1:2" hidden="1">
      <c r="A47" s="738">
        <v>1.867055397660319E-3</v>
      </c>
      <c r="B47" s="739" t="s">
        <v>983</v>
      </c>
    </row>
    <row r="48" spans="1:2" hidden="1">
      <c r="A48" s="738">
        <v>1.3189118609605002E-3</v>
      </c>
      <c r="B48" s="739" t="s">
        <v>982</v>
      </c>
    </row>
    <row r="49" spans="1:2" hidden="1">
      <c r="A49" s="738">
        <v>1.0142689400410329E-3</v>
      </c>
      <c r="B49" s="739" t="s">
        <v>651</v>
      </c>
    </row>
    <row r="50" spans="1:2" hidden="1">
      <c r="A50" s="738">
        <v>9.744226602537067E-4</v>
      </c>
      <c r="B50" s="739" t="s">
        <v>671</v>
      </c>
    </row>
    <row r="51" spans="1:2" hidden="1">
      <c r="A51" s="738">
        <v>8.4116583347767289E-4</v>
      </c>
      <c r="B51" s="739" t="s">
        <v>665</v>
      </c>
    </row>
    <row r="52" spans="1:2" hidden="1">
      <c r="A52" s="738">
        <v>7.6070170503077467E-4</v>
      </c>
      <c r="B52" s="739" t="s">
        <v>655</v>
      </c>
    </row>
    <row r="53" spans="1:2" hidden="1">
      <c r="A53" s="738">
        <v>4.890225246626409E-4</v>
      </c>
      <c r="B53" s="739" t="s">
        <v>667</v>
      </c>
    </row>
    <row r="54" spans="1:2" hidden="1">
      <c r="A54" s="738">
        <v>4.6899071309683052E-4</v>
      </c>
      <c r="B54" s="739" t="s">
        <v>672</v>
      </c>
    </row>
    <row r="55" spans="1:2" hidden="1">
      <c r="A55" s="738">
        <v>3.8035085251538733E-4</v>
      </c>
      <c r="B55" s="739" t="s">
        <v>668</v>
      </c>
    </row>
    <row r="56" spans="1:2" hidden="1">
      <c r="A56" s="738">
        <v>3.2239262737018544E-4</v>
      </c>
      <c r="B56" s="739" t="s">
        <v>664</v>
      </c>
    </row>
    <row r="57" spans="1:2" hidden="1">
      <c r="A57" s="738">
        <v>3.0790307108388503E-4</v>
      </c>
      <c r="B57" s="739" t="s">
        <v>673</v>
      </c>
    </row>
    <row r="58" spans="1:2" hidden="1">
      <c r="A58" s="738">
        <v>2.8979112572600943E-4</v>
      </c>
      <c r="B58" s="739" t="s">
        <v>659</v>
      </c>
    </row>
    <row r="59" spans="1:2" hidden="1">
      <c r="A59" s="738">
        <v>2.5551608033076565E-4</v>
      </c>
      <c r="B59" s="739" t="s">
        <v>984</v>
      </c>
    </row>
    <row r="60" spans="1:2" hidden="1">
      <c r="A60" s="738">
        <v>2.427000677955329E-4</v>
      </c>
      <c r="B60" s="739" t="s">
        <v>674</v>
      </c>
    </row>
    <row r="61" spans="1:2" hidden="1">
      <c r="A61" s="738">
        <v>1.8474184265033101E-4</v>
      </c>
      <c r="B61" s="739" t="s">
        <v>669</v>
      </c>
    </row>
    <row r="62" spans="1:2" hidden="1">
      <c r="A62" s="629">
        <v>9.780450493252819E-5</v>
      </c>
      <c r="B62" s="629" t="s">
        <v>676</v>
      </c>
    </row>
    <row r="63" spans="1:2" hidden="1">
      <c r="A63" s="629">
        <v>1.2540710965793059E-5</v>
      </c>
      <c r="B63" s="629" t="s">
        <v>985</v>
      </c>
    </row>
    <row r="64" spans="1:2">
      <c r="A64" s="629"/>
      <c r="B64" s="629"/>
    </row>
    <row r="65" spans="1:2">
      <c r="A65" s="629"/>
      <c r="B65" s="629"/>
    </row>
    <row r="66" spans="1:2">
      <c r="A66" s="629"/>
      <c r="B66" s="629"/>
    </row>
    <row r="67" spans="1:2">
      <c r="A67" s="629"/>
      <c r="B67" s="629"/>
    </row>
    <row r="68" spans="1:2">
      <c r="A68" s="629"/>
      <c r="B68" s="629"/>
    </row>
    <row r="69" spans="1:2">
      <c r="A69" s="629"/>
      <c r="B69" s="629"/>
    </row>
    <row r="70" spans="1:2">
      <c r="A70" s="629"/>
      <c r="B70" s="629"/>
    </row>
    <row r="71" spans="1:2">
      <c r="A71" s="629"/>
      <c r="B71" s="629"/>
    </row>
    <row r="72" spans="1:2">
      <c r="A72" s="629"/>
      <c r="B72" s="629"/>
    </row>
    <row r="73" spans="1:2">
      <c r="A73" s="629"/>
      <c r="B73" s="629"/>
    </row>
    <row r="74" spans="1:2" ht="8.25" customHeight="1">
      <c r="A74" s="629"/>
      <c r="B74" s="629"/>
    </row>
    <row r="75" spans="1:2">
      <c r="A75" s="629"/>
      <c r="B75" s="629"/>
    </row>
    <row r="76" spans="1:2">
      <c r="A76" s="629"/>
      <c r="B76" s="629"/>
    </row>
    <row r="77" spans="1:2">
      <c r="A77" s="629"/>
      <c r="B77" s="629"/>
    </row>
    <row r="78" spans="1:2">
      <c r="A78" s="629"/>
      <c r="B78" s="629"/>
    </row>
    <row r="79" spans="1:2">
      <c r="A79" s="629"/>
      <c r="B79" s="629"/>
    </row>
    <row r="80" spans="1:2">
      <c r="A80" s="629"/>
      <c r="B80" s="629"/>
    </row>
    <row r="81" spans="1:2">
      <c r="A81" s="629"/>
      <c r="B81" s="629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35" t="s">
        <v>236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  <c r="N1" s="835"/>
      <c r="O1" s="835"/>
    </row>
    <row r="2" spans="1:15" ht="15">
      <c r="A2" s="836" t="s">
        <v>184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442"/>
      <c r="M2" s="442"/>
      <c r="N2" s="442"/>
      <c r="O2" s="442"/>
    </row>
    <row r="4" spans="1:15" ht="15" customHeight="1">
      <c r="A4" s="838" t="s">
        <v>254</v>
      </c>
      <c r="B4" s="837" t="s">
        <v>253</v>
      </c>
      <c r="C4" s="837"/>
      <c r="D4" s="837"/>
      <c r="E4" s="837"/>
      <c r="F4" s="837"/>
      <c r="G4" s="837"/>
      <c r="H4" s="837"/>
      <c r="I4" s="837"/>
      <c r="J4" s="837"/>
      <c r="K4" s="837"/>
      <c r="L4" s="840" t="s">
        <v>119</v>
      </c>
    </row>
    <row r="5" spans="1:15" s="517" customFormat="1" ht="114" customHeight="1">
      <c r="A5" s="839"/>
      <c r="B5" s="566" t="s">
        <v>249</v>
      </c>
      <c r="C5" s="566" t="s">
        <v>250</v>
      </c>
      <c r="D5" s="566" t="s">
        <v>303</v>
      </c>
      <c r="E5" s="566" t="s">
        <v>251</v>
      </c>
      <c r="F5" s="567" t="s">
        <v>252</v>
      </c>
      <c r="G5" s="566" t="s">
        <v>246</v>
      </c>
      <c r="H5" s="566" t="s">
        <v>247</v>
      </c>
      <c r="I5" s="566" t="s">
        <v>248</v>
      </c>
      <c r="J5" s="566" t="s">
        <v>245</v>
      </c>
      <c r="K5" s="567" t="s">
        <v>230</v>
      </c>
      <c r="L5" s="841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556.5</v>
      </c>
      <c r="G6" s="569">
        <v>0</v>
      </c>
      <c r="H6" s="569">
        <v>6.7942972682507961</v>
      </c>
      <c r="I6" s="569">
        <v>0</v>
      </c>
      <c r="J6" s="569">
        <v>0</v>
      </c>
      <c r="K6" s="569">
        <v>0</v>
      </c>
      <c r="L6" s="573">
        <v>563.29429726825083</v>
      </c>
    </row>
    <row r="7" spans="1:15" s="517" customFormat="1" ht="15">
      <c r="A7" s="568" t="s">
        <v>186</v>
      </c>
      <c r="B7" s="569">
        <v>350</v>
      </c>
      <c r="C7" s="569">
        <v>0</v>
      </c>
      <c r="D7" s="569">
        <v>0</v>
      </c>
      <c r="E7" s="569">
        <v>0</v>
      </c>
      <c r="F7" s="569">
        <v>350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700</v>
      </c>
    </row>
    <row r="8" spans="1:15" s="517" customFormat="1" ht="15">
      <c r="A8" s="568" t="s">
        <v>187</v>
      </c>
      <c r="B8" s="569">
        <v>408.70160971246639</v>
      </c>
      <c r="C8" s="569">
        <v>0</v>
      </c>
      <c r="D8" s="569">
        <v>0</v>
      </c>
      <c r="E8" s="569">
        <v>0</v>
      </c>
      <c r="F8" s="569">
        <v>1158</v>
      </c>
      <c r="G8" s="569">
        <v>0</v>
      </c>
      <c r="H8" s="569">
        <v>37.110135801524002</v>
      </c>
      <c r="I8" s="569">
        <v>217.51498260103892</v>
      </c>
      <c r="J8" s="569">
        <v>51.894133155714101</v>
      </c>
      <c r="K8" s="569">
        <v>0</v>
      </c>
      <c r="L8" s="573">
        <v>1873.2208612707434</v>
      </c>
    </row>
    <row r="9" spans="1:15" s="517" customFormat="1" ht="15">
      <c r="A9" s="568" t="s">
        <v>188</v>
      </c>
      <c r="B9" s="569">
        <v>0</v>
      </c>
      <c r="C9" s="569">
        <v>76.853554015751897</v>
      </c>
      <c r="D9" s="569">
        <v>0</v>
      </c>
      <c r="E9" s="569">
        <v>900</v>
      </c>
      <c r="F9" s="569">
        <v>0</v>
      </c>
      <c r="G9" s="569">
        <v>0</v>
      </c>
      <c r="H9" s="569">
        <v>0</v>
      </c>
      <c r="I9" s="569">
        <v>0</v>
      </c>
      <c r="J9" s="569">
        <v>0</v>
      </c>
      <c r="K9" s="569">
        <v>0</v>
      </c>
      <c r="L9" s="573">
        <v>976.85355401575191</v>
      </c>
    </row>
    <row r="10" spans="1:15" s="517" customFormat="1" ht="15">
      <c r="A10" s="570" t="s">
        <v>119</v>
      </c>
      <c r="B10" s="571">
        <v>758.70160971246639</v>
      </c>
      <c r="C10" s="571">
        <v>76.853554015751897</v>
      </c>
      <c r="D10" s="571">
        <v>0</v>
      </c>
      <c r="E10" s="571">
        <v>900</v>
      </c>
      <c r="F10" s="571">
        <v>2064.5</v>
      </c>
      <c r="G10" s="571">
        <v>0</v>
      </c>
      <c r="H10" s="571">
        <v>43.904433069774797</v>
      </c>
      <c r="I10" s="571"/>
      <c r="J10" s="571">
        <v>51.894133155714101</v>
      </c>
      <c r="K10" s="569">
        <v>0</v>
      </c>
      <c r="L10" s="572">
        <v>4113.3687125547458</v>
      </c>
    </row>
    <row r="11" spans="1:15" s="517" customFormat="1" ht="15">
      <c r="A11" s="611"/>
      <c r="B11" s="612"/>
      <c r="C11" s="612"/>
      <c r="D11" s="612"/>
      <c r="E11" s="612"/>
      <c r="F11" s="612"/>
      <c r="G11" s="612"/>
      <c r="H11" s="612"/>
      <c r="I11" s="612"/>
      <c r="J11" s="612"/>
      <c r="K11" s="612"/>
      <c r="L11" s="613"/>
    </row>
    <row r="12" spans="1:15" s="517" customFormat="1" ht="15">
      <c r="A12" s="611"/>
      <c r="B12" s="612"/>
      <c r="C12" s="612"/>
      <c r="D12" s="612"/>
      <c r="E12" s="612"/>
      <c r="F12" s="612"/>
      <c r="G12" s="612"/>
      <c r="H12" s="612"/>
      <c r="I12" s="612"/>
      <c r="J12" s="612"/>
      <c r="K12" s="612"/>
      <c r="L12" s="613"/>
    </row>
    <row r="14" spans="1:15">
      <c r="A14" s="588" t="s">
        <v>312</v>
      </c>
    </row>
    <row r="15" spans="1:15">
      <c r="A15" s="518" t="s">
        <v>220</v>
      </c>
    </row>
    <row r="16" spans="1:15">
      <c r="A16" s="518" t="s">
        <v>313</v>
      </c>
    </row>
    <row r="17" spans="1:11" s="518" customFormat="1" ht="11.25">
      <c r="A17" s="518" t="s">
        <v>316</v>
      </c>
    </row>
    <row r="18" spans="1:11">
      <c r="A18" s="518" t="s">
        <v>237</v>
      </c>
    </row>
    <row r="21" spans="1:11" ht="15" customHeight="1">
      <c r="A21" s="835" t="s">
        <v>238</v>
      </c>
      <c r="B21" s="835"/>
      <c r="C21" s="835"/>
      <c r="D21" s="835"/>
      <c r="E21" s="835"/>
      <c r="F21" s="835"/>
      <c r="G21" s="835"/>
      <c r="H21" s="835"/>
      <c r="I21" s="835"/>
      <c r="J21" s="835"/>
      <c r="K21" s="835"/>
    </row>
    <row r="22" spans="1:11" ht="12.75">
      <c r="A22" s="836" t="s">
        <v>184</v>
      </c>
      <c r="B22" s="836"/>
      <c r="C22" s="836"/>
      <c r="D22" s="836"/>
      <c r="E22" s="836"/>
      <c r="F22" s="836"/>
      <c r="G22" s="836"/>
      <c r="H22" s="836"/>
      <c r="I22" s="836"/>
      <c r="J22" s="836"/>
      <c r="K22" s="836"/>
    </row>
    <row r="25" spans="1:11" ht="15">
      <c r="A25" s="574" t="s">
        <v>255</v>
      </c>
      <c r="B25" s="565" t="s">
        <v>304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4" t="s">
        <v>299</v>
      </c>
      <c r="B26" s="656">
        <v>1.566171</v>
      </c>
      <c r="C26" s="656">
        <v>15</v>
      </c>
      <c r="D26" s="656">
        <v>0</v>
      </c>
      <c r="E26" s="656">
        <v>106.93604704530831</v>
      </c>
      <c r="F26" s="656">
        <v>976.85355401575191</v>
      </c>
      <c r="G26" s="657">
        <v>1100.3557720610602</v>
      </c>
    </row>
    <row r="27" spans="1:11" ht="15">
      <c r="A27" s="614" t="s">
        <v>300</v>
      </c>
      <c r="B27" s="656">
        <v>68.070000000000007</v>
      </c>
      <c r="C27" s="656">
        <v>548.29429726825083</v>
      </c>
      <c r="D27" s="656">
        <v>350</v>
      </c>
      <c r="E27" s="656">
        <v>648.87569846868212</v>
      </c>
      <c r="F27" s="656">
        <v>0</v>
      </c>
      <c r="G27" s="657">
        <v>1615.239995736933</v>
      </c>
    </row>
    <row r="28" spans="1:11" ht="15">
      <c r="A28" s="614" t="s">
        <v>301</v>
      </c>
      <c r="B28" s="656">
        <v>0</v>
      </c>
      <c r="C28" s="656">
        <v>0</v>
      </c>
      <c r="D28" s="656">
        <v>0</v>
      </c>
      <c r="E28" s="656">
        <v>1117.409115756753</v>
      </c>
      <c r="F28" s="656">
        <v>0</v>
      </c>
      <c r="G28" s="657">
        <v>1117.409115756753</v>
      </c>
    </row>
    <row r="29" spans="1:11" ht="15">
      <c r="A29" s="574" t="s">
        <v>119</v>
      </c>
      <c r="B29" s="658">
        <v>69.636171000000004</v>
      </c>
      <c r="C29" s="658">
        <v>563.29429726825083</v>
      </c>
      <c r="D29" s="658">
        <v>350</v>
      </c>
      <c r="E29" s="657">
        <v>1873.2208612707434</v>
      </c>
      <c r="F29" s="657">
        <v>976.85355401575191</v>
      </c>
      <c r="G29" s="657">
        <v>3833.0048835547459</v>
      </c>
      <c r="I29" s="65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8" customWidth="1"/>
    <col min="2" max="2" width="3.28515625" style="283" customWidth="1"/>
    <col min="3" max="3" width="77.42578125" style="281" customWidth="1"/>
    <col min="4" max="4" width="2.42578125" style="281" customWidth="1"/>
    <col min="5" max="5" width="14.140625" style="281" customWidth="1"/>
    <col min="6" max="6" width="13.28515625" style="281" customWidth="1"/>
    <col min="7" max="7" width="11.42578125" style="281" customWidth="1"/>
    <col min="8" max="8" width="8.28515625" style="281" customWidth="1"/>
    <col min="9" max="9" width="11.42578125" style="281" customWidth="1"/>
    <col min="10" max="10" width="21.140625" style="281" customWidth="1"/>
    <col min="11" max="11" width="0.85546875" style="281" customWidth="1"/>
    <col min="12" max="12" width="5.140625" style="281" customWidth="1"/>
    <col min="13" max="16384" width="11.42578125" style="281" hidden="1"/>
  </cols>
  <sheetData>
    <row r="1" spans="2:17" s="278" customFormat="1" ht="3" customHeight="1">
      <c r="B1" s="277"/>
    </row>
    <row r="2" spans="2:17" ht="18" customHeight="1">
      <c r="B2" s="279"/>
      <c r="C2" s="280"/>
    </row>
    <row r="3" spans="2:17" ht="18" customHeight="1">
      <c r="B3" s="282"/>
      <c r="D3" s="10" t="s">
        <v>1</v>
      </c>
    </row>
    <row r="4" spans="2:17" ht="18" customHeight="1">
      <c r="B4" s="282"/>
      <c r="D4" s="10" t="s">
        <v>2</v>
      </c>
    </row>
    <row r="5" spans="2:17" ht="8.25" customHeight="1">
      <c r="C5" s="284"/>
      <c r="D5" s="285"/>
      <c r="F5" s="286"/>
      <c r="G5" s="286"/>
      <c r="H5" s="287"/>
      <c r="I5" s="286"/>
      <c r="J5" s="288"/>
      <c r="Q5" s="289"/>
    </row>
    <row r="6" spans="2:17" ht="19.5" customHeight="1">
      <c r="B6" s="290"/>
      <c r="C6" s="291"/>
      <c r="D6" s="10" t="s">
        <v>80</v>
      </c>
      <c r="F6" s="292"/>
      <c r="G6" s="292"/>
      <c r="H6" s="293"/>
      <c r="I6" s="292"/>
      <c r="J6" s="288"/>
    </row>
    <row r="7" spans="2:17" ht="9.75" customHeight="1">
      <c r="F7" s="293"/>
      <c r="G7" s="293"/>
      <c r="H7" s="293"/>
      <c r="I7" s="293"/>
      <c r="J7" s="762"/>
    </row>
    <row r="8" spans="2:17" ht="15">
      <c r="B8" s="316"/>
      <c r="C8" s="317"/>
      <c r="H8" s="280"/>
      <c r="J8" s="762"/>
    </row>
    <row r="9" spans="2:17" ht="22.5" customHeight="1">
      <c r="B9" s="318"/>
      <c r="C9" s="319"/>
      <c r="H9" s="280"/>
      <c r="J9" s="762"/>
    </row>
    <row r="10" spans="2:17" ht="18">
      <c r="B10" s="318"/>
      <c r="C10" s="317"/>
      <c r="D10" s="294"/>
      <c r="E10" s="294"/>
      <c r="F10" s="294"/>
      <c r="G10" s="294"/>
      <c r="H10" s="294"/>
      <c r="I10" s="294"/>
      <c r="J10" s="762"/>
    </row>
    <row r="11" spans="2:17" ht="11.25" customHeight="1" thickBot="1">
      <c r="D11" s="294"/>
      <c r="E11" s="294"/>
      <c r="F11" s="294"/>
      <c r="G11" s="294"/>
      <c r="H11" s="294"/>
      <c r="I11" s="294"/>
      <c r="J11" s="762"/>
    </row>
    <row r="12" spans="2:17" ht="7.5" customHeight="1" thickBot="1">
      <c r="B12" s="295"/>
      <c r="C12" s="296"/>
      <c r="D12" s="297"/>
      <c r="E12" s="297"/>
      <c r="F12" s="297"/>
      <c r="G12" s="297"/>
      <c r="H12" s="297"/>
      <c r="I12" s="297"/>
      <c r="J12" s="298"/>
    </row>
    <row r="13" spans="2:17" ht="30.75" customHeight="1" thickBot="1">
      <c r="B13" s="299"/>
      <c r="C13" s="344" t="s">
        <v>103</v>
      </c>
      <c r="D13" s="315"/>
      <c r="E13" s="774" t="s">
        <v>104</v>
      </c>
      <c r="F13" s="775"/>
      <c r="G13" s="315"/>
      <c r="H13" s="315"/>
      <c r="I13" s="315"/>
      <c r="J13" s="300"/>
    </row>
    <row r="14" spans="2:17" ht="19.5" customHeight="1" thickBot="1">
      <c r="B14" s="299"/>
      <c r="C14" s="301" t="s">
        <v>13</v>
      </c>
      <c r="D14" s="302"/>
      <c r="E14" s="302"/>
      <c r="F14" s="302"/>
      <c r="G14" s="302"/>
      <c r="H14" s="302"/>
      <c r="I14" s="302"/>
      <c r="J14" s="300"/>
    </row>
    <row r="15" spans="2:17" ht="36.75" customHeight="1" thickBot="1">
      <c r="B15" s="299"/>
      <c r="C15" s="306" t="s">
        <v>100</v>
      </c>
      <c r="D15" s="307"/>
      <c r="E15" s="321" t="s">
        <v>83</v>
      </c>
      <c r="F15" s="728" t="s">
        <v>993</v>
      </c>
      <c r="G15" s="323"/>
      <c r="H15" s="324"/>
      <c r="I15" s="324"/>
      <c r="J15" s="325"/>
    </row>
    <row r="16" spans="2:17" ht="15.75" customHeight="1" thickBot="1">
      <c r="B16" s="299"/>
      <c r="C16" s="303"/>
      <c r="D16" s="303"/>
      <c r="E16" s="304"/>
      <c r="F16" s="304"/>
      <c r="G16" s="303"/>
      <c r="H16" s="303"/>
      <c r="I16" s="303"/>
      <c r="J16" s="305"/>
    </row>
    <row r="17" spans="2:10" ht="34.5" customHeight="1" thickBot="1">
      <c r="B17" s="299"/>
      <c r="C17" s="344" t="s">
        <v>101</v>
      </c>
      <c r="D17" s="307"/>
      <c r="E17" s="392" t="s">
        <v>81</v>
      </c>
      <c r="F17" s="368" t="s">
        <v>82</v>
      </c>
      <c r="G17" s="326"/>
      <c r="H17" s="327"/>
      <c r="I17" s="303"/>
      <c r="J17" s="305"/>
    </row>
    <row r="18" spans="2:10">
      <c r="B18" s="299"/>
      <c r="C18" s="328" t="s">
        <v>92</v>
      </c>
      <c r="D18" s="329"/>
      <c r="E18" s="727">
        <v>146</v>
      </c>
      <c r="F18" s="310">
        <v>19</v>
      </c>
      <c r="G18" s="330"/>
      <c r="H18" s="303"/>
      <c r="I18" s="303"/>
      <c r="J18" s="305"/>
    </row>
    <row r="19" spans="2:10" hidden="1">
      <c r="B19" s="299"/>
      <c r="C19" s="328" t="s">
        <v>93</v>
      </c>
      <c r="D19" s="329"/>
      <c r="E19" s="388"/>
      <c r="F19" s="370"/>
      <c r="G19" s="330"/>
      <c r="H19" s="303"/>
      <c r="I19" s="303"/>
      <c r="J19" s="305"/>
    </row>
    <row r="20" spans="2:10" ht="13.5" thickBot="1">
      <c r="B20" s="299"/>
      <c r="C20" s="328" t="s">
        <v>152</v>
      </c>
      <c r="D20" s="329"/>
      <c r="E20" s="331">
        <v>13</v>
      </c>
      <c r="F20" s="311">
        <v>5</v>
      </c>
      <c r="G20" s="330"/>
      <c r="H20" s="303"/>
      <c r="I20" s="303"/>
      <c r="J20" s="305"/>
    </row>
    <row r="21" spans="2:10">
      <c r="B21" s="299"/>
      <c r="C21" s="288"/>
      <c r="D21" s="288"/>
      <c r="E21" s="320"/>
      <c r="F21" s="288"/>
      <c r="G21" s="320"/>
      <c r="H21" s="320"/>
      <c r="I21" s="288"/>
      <c r="J21" s="305"/>
    </row>
    <row r="22" spans="2:10" hidden="1">
      <c r="B22" s="299"/>
      <c r="C22" s="288"/>
      <c r="D22" s="288"/>
      <c r="E22" s="320"/>
      <c r="F22" s="288"/>
      <c r="G22" s="320"/>
      <c r="H22" s="320"/>
      <c r="I22" s="288"/>
      <c r="J22" s="305"/>
    </row>
    <row r="23" spans="2:10" ht="39" hidden="1" customHeight="1" thickBot="1">
      <c r="B23" s="299"/>
      <c r="C23" s="306" t="s">
        <v>102</v>
      </c>
      <c r="D23" s="307"/>
      <c r="E23" s="308" t="s">
        <v>81</v>
      </c>
      <c r="F23" s="371" t="s">
        <v>82</v>
      </c>
      <c r="G23" s="339"/>
      <c r="H23" s="303"/>
      <c r="I23" s="303"/>
      <c r="J23" s="305"/>
    </row>
    <row r="24" spans="2:10" ht="22.5" hidden="1" customHeight="1">
      <c r="B24" s="299"/>
      <c r="C24" s="303" t="s">
        <v>96</v>
      </c>
      <c r="D24" s="303"/>
      <c r="E24" s="309">
        <v>3</v>
      </c>
      <c r="F24" s="310">
        <v>3</v>
      </c>
      <c r="G24" s="340" t="s">
        <v>97</v>
      </c>
      <c r="H24" s="341"/>
      <c r="I24" s="341"/>
      <c r="J24" s="305"/>
    </row>
    <row r="25" spans="2:10" ht="21.75" hidden="1" customHeight="1" thickBot="1">
      <c r="B25" s="299"/>
      <c r="C25" s="342" t="s">
        <v>98</v>
      </c>
      <c r="D25" s="342"/>
      <c r="E25" s="343">
        <v>3</v>
      </c>
      <c r="F25" s="311">
        <v>3</v>
      </c>
      <c r="G25" s="340" t="s">
        <v>99</v>
      </c>
      <c r="H25" s="341"/>
      <c r="I25" s="341"/>
      <c r="J25" s="305"/>
    </row>
    <row r="26" spans="2:10">
      <c r="B26" s="299"/>
      <c r="C26" s="288"/>
      <c r="D26" s="288"/>
      <c r="E26" s="320"/>
      <c r="F26" s="288"/>
      <c r="G26" s="320"/>
      <c r="H26" s="320"/>
      <c r="I26" s="288"/>
      <c r="J26" s="305"/>
    </row>
    <row r="27" spans="2:10">
      <c r="B27" s="299"/>
      <c r="C27" s="344" t="s">
        <v>151</v>
      </c>
      <c r="D27" s="307"/>
      <c r="E27" s="303"/>
      <c r="F27" s="303"/>
      <c r="G27" s="327"/>
      <c r="H27" s="303"/>
      <c r="I27" s="303"/>
      <c r="J27" s="305"/>
    </row>
    <row r="28" spans="2:10" ht="19.5" customHeight="1" thickBot="1">
      <c r="B28" s="299"/>
      <c r="C28" s="367" t="s">
        <v>84</v>
      </c>
      <c r="D28" s="303"/>
      <c r="E28" s="303"/>
      <c r="F28" s="303"/>
      <c r="G28" s="303"/>
      <c r="H28" s="303"/>
      <c r="I28" s="303"/>
      <c r="J28" s="305"/>
    </row>
    <row r="29" spans="2:10" ht="20.25" customHeight="1">
      <c r="B29" s="299"/>
      <c r="C29" s="770"/>
      <c r="D29" s="771"/>
      <c r="E29" s="765" t="s">
        <v>94</v>
      </c>
      <c r="F29" s="767" t="s">
        <v>95</v>
      </c>
      <c r="G29" s="768"/>
      <c r="H29" s="768"/>
      <c r="I29" s="769"/>
      <c r="J29" s="305"/>
    </row>
    <row r="30" spans="2:10" ht="34.5" thickBot="1">
      <c r="B30" s="299"/>
      <c r="C30" s="772"/>
      <c r="D30" s="773"/>
      <c r="E30" s="766"/>
      <c r="F30" s="332" t="s">
        <v>85</v>
      </c>
      <c r="G30" s="333" t="s">
        <v>86</v>
      </c>
      <c r="H30" s="333" t="s">
        <v>87</v>
      </c>
      <c r="I30" s="334" t="s">
        <v>88</v>
      </c>
      <c r="J30" s="305"/>
    </row>
    <row r="31" spans="2:10" ht="26.25" customHeight="1" thickBot="1">
      <c r="B31" s="299"/>
      <c r="C31" s="763" t="s">
        <v>89</v>
      </c>
      <c r="D31" s="764"/>
      <c r="E31" s="335">
        <v>528.80391388414353</v>
      </c>
      <c r="F31" s="734">
        <v>0</v>
      </c>
      <c r="G31" s="734">
        <v>12.387465860283514</v>
      </c>
      <c r="H31" s="735">
        <v>16378.805836144295</v>
      </c>
      <c r="I31" s="736">
        <v>0</v>
      </c>
      <c r="J31" s="610">
        <v>16919.997215888721</v>
      </c>
    </row>
    <row r="32" spans="2:10">
      <c r="B32" s="299"/>
      <c r="C32" s="760" t="s">
        <v>346</v>
      </c>
      <c r="D32" s="760"/>
      <c r="E32" s="760"/>
      <c r="F32" s="760"/>
      <c r="G32" s="760"/>
      <c r="H32" s="760"/>
      <c r="I32" s="760"/>
      <c r="J32" s="776"/>
    </row>
    <row r="33" spans="2:10">
      <c r="B33" s="299"/>
      <c r="C33" s="336" t="s">
        <v>90</v>
      </c>
      <c r="D33" s="336"/>
      <c r="E33" s="303"/>
      <c r="F33" s="303"/>
      <c r="G33" s="303"/>
      <c r="H33" s="303"/>
      <c r="I33" s="303"/>
      <c r="J33" s="305"/>
    </row>
    <row r="34" spans="2:10">
      <c r="B34" s="299"/>
      <c r="C34" s="337" t="s">
        <v>91</v>
      </c>
      <c r="D34" s="337"/>
      <c r="E34" s="303"/>
      <c r="F34" s="303"/>
      <c r="G34" s="303"/>
      <c r="H34" s="303"/>
      <c r="I34" s="303"/>
      <c r="J34" s="305"/>
    </row>
    <row r="35" spans="2:10">
      <c r="B35" s="299"/>
      <c r="C35" s="288"/>
      <c r="D35" s="288"/>
      <c r="E35" s="288"/>
      <c r="F35" s="288"/>
      <c r="G35" s="288"/>
      <c r="H35" s="288"/>
      <c r="I35" s="288"/>
      <c r="J35" s="305"/>
    </row>
    <row r="36" spans="2:10">
      <c r="B36" s="299"/>
      <c r="C36" s="288"/>
      <c r="D36" s="288"/>
      <c r="E36" s="288"/>
      <c r="F36" s="288"/>
      <c r="G36" s="288"/>
      <c r="H36" s="288"/>
      <c r="I36" s="288"/>
      <c r="J36" s="305"/>
    </row>
    <row r="37" spans="2:10">
      <c r="B37" s="299"/>
      <c r="C37" s="288"/>
      <c r="D37" s="288"/>
      <c r="E37" s="288"/>
      <c r="F37" s="288"/>
      <c r="G37" s="288"/>
      <c r="H37" s="288"/>
      <c r="I37" s="288"/>
      <c r="J37" s="305"/>
    </row>
    <row r="38" spans="2:10" ht="13.5" thickBot="1">
      <c r="B38" s="312"/>
      <c r="C38" s="313"/>
      <c r="D38" s="313"/>
      <c r="E38" s="313"/>
      <c r="F38" s="313"/>
      <c r="G38" s="313"/>
      <c r="H38" s="313"/>
      <c r="I38" s="313"/>
      <c r="J38" s="314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8.7109375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2"/>
      <c r="B2" s="84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3"/>
      <c r="C3" s="843"/>
      <c r="D3" s="8"/>
      <c r="E3" s="114"/>
      <c r="F3" s="575"/>
      <c r="I3" s="137" t="s">
        <v>1</v>
      </c>
      <c r="J3" s="575"/>
      <c r="K3" s="575"/>
      <c r="L3" s="575"/>
      <c r="M3" s="575"/>
      <c r="N3" s="575"/>
      <c r="O3" s="132"/>
      <c r="P3" s="132"/>
      <c r="Q3" s="132"/>
    </row>
    <row r="4" spans="1:23" s="5" customFormat="1" ht="30.75" customHeight="1">
      <c r="B4" s="843"/>
      <c r="C4" s="843"/>
      <c r="D4" s="119"/>
      <c r="E4" s="114"/>
      <c r="F4" s="575"/>
      <c r="I4" s="137" t="s">
        <v>2</v>
      </c>
      <c r="J4" s="575"/>
      <c r="K4" s="575"/>
      <c r="L4" s="575"/>
      <c r="M4" s="575"/>
      <c r="N4" s="575"/>
      <c r="O4" s="132"/>
      <c r="P4" s="132"/>
      <c r="Q4" s="132"/>
    </row>
    <row r="5" spans="1:23" s="5" customFormat="1" ht="5.25" customHeight="1">
      <c r="B5" s="7"/>
      <c r="D5" s="8"/>
      <c r="E5" s="576"/>
      <c r="F5" s="103"/>
      <c r="I5" s="82"/>
      <c r="J5" s="103"/>
      <c r="K5" s="127"/>
      <c r="L5" s="127"/>
      <c r="M5" s="127"/>
      <c r="O5" s="123"/>
      <c r="P5" s="123"/>
      <c r="Q5" s="123"/>
    </row>
    <row r="6" spans="1:23" s="5" customFormat="1" ht="31.5" customHeight="1">
      <c r="B6" s="843"/>
      <c r="C6" s="843"/>
      <c r="D6" s="119"/>
      <c r="E6" s="577"/>
      <c r="F6" s="575"/>
      <c r="I6" s="137" t="s">
        <v>34</v>
      </c>
      <c r="J6" s="575"/>
      <c r="K6" s="575"/>
      <c r="L6" s="575"/>
      <c r="M6" s="575"/>
      <c r="N6" s="575"/>
      <c r="O6" s="132"/>
      <c r="P6" s="132"/>
      <c r="Q6" s="132"/>
      <c r="W6" s="126"/>
    </row>
    <row r="7" spans="1:23" s="5" customFormat="1" ht="43.5" customHeight="1">
      <c r="B7" s="843"/>
      <c r="C7" s="843"/>
      <c r="D7" s="119"/>
      <c r="E7" s="114"/>
      <c r="F7" s="575"/>
      <c r="I7" s="137" t="s">
        <v>998</v>
      </c>
      <c r="J7" s="575"/>
      <c r="K7" s="575"/>
      <c r="L7" s="575"/>
      <c r="M7" s="575"/>
      <c r="N7" s="575"/>
      <c r="O7" s="132"/>
      <c r="P7" s="132"/>
      <c r="Q7" s="132"/>
    </row>
    <row r="8" spans="1:23" s="5" customFormat="1" ht="13.5" customHeight="1">
      <c r="B8" s="843"/>
      <c r="C8" s="843"/>
      <c r="D8" s="8"/>
      <c r="E8" s="8"/>
      <c r="F8" s="8"/>
      <c r="I8" s="137" t="s">
        <v>3</v>
      </c>
      <c r="M8" s="114"/>
      <c r="O8" s="123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6"/>
    </row>
    <row r="11" spans="1:23" s="348" customFormat="1" ht="28.5" hidden="1" customHeight="1">
      <c r="A11" s="362"/>
      <c r="B11" s="363"/>
      <c r="C11" s="364"/>
      <c r="D11" s="597">
        <v>840</v>
      </c>
      <c r="E11" s="597">
        <v>978</v>
      </c>
      <c r="F11" s="597">
        <v>392</v>
      </c>
      <c r="G11" s="597">
        <v>826</v>
      </c>
      <c r="H11" s="597">
        <v>756</v>
      </c>
      <c r="I11" s="597">
        <v>124</v>
      </c>
      <c r="J11" s="597" t="s">
        <v>257</v>
      </c>
      <c r="K11" s="597" t="s">
        <v>269</v>
      </c>
      <c r="L11" s="594"/>
      <c r="M11" s="365"/>
      <c r="N11" s="347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1">
        <v>123472.05936799997</v>
      </c>
      <c r="E13" s="631">
        <v>13914.863621006298</v>
      </c>
      <c r="F13" s="631">
        <v>69.176070782091543</v>
      </c>
      <c r="G13" s="631">
        <v>253.43404563075569</v>
      </c>
      <c r="H13" s="631">
        <v>63.798604183315639</v>
      </c>
      <c r="I13" s="631">
        <v>4.9212840296546085</v>
      </c>
      <c r="J13" s="631">
        <v>2.0127442000335884</v>
      </c>
      <c r="K13" s="631">
        <v>25.070242179633702</v>
      </c>
      <c r="L13" s="631">
        <v>386.80212971218225</v>
      </c>
      <c r="M13" s="631">
        <v>138192.13810972398</v>
      </c>
      <c r="N13" s="26"/>
    </row>
    <row r="14" spans="1:23" s="14" customFormat="1" ht="18" customHeight="1">
      <c r="A14" s="29"/>
      <c r="B14" s="12" t="s">
        <v>14</v>
      </c>
      <c r="C14" s="189"/>
      <c r="D14" s="366">
        <v>32776.229269999996</v>
      </c>
      <c r="E14" s="366">
        <v>3246.4075038092897</v>
      </c>
      <c r="F14" s="366">
        <v>5.0485442326869592</v>
      </c>
      <c r="G14" s="366">
        <v>85.87668057101385</v>
      </c>
      <c r="H14" s="366">
        <v>13.352654593631634</v>
      </c>
      <c r="I14" s="366">
        <v>0.38222632538199702</v>
      </c>
      <c r="J14" s="366">
        <v>0.43947465194101298</v>
      </c>
      <c r="K14" s="366">
        <v>11.99666185261518</v>
      </c>
      <c r="L14" s="366">
        <v>77.978937157469758</v>
      </c>
      <c r="M14" s="632">
        <v>36217.711953194026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89"/>
      <c r="D15" s="630">
        <v>14271.045828999995</v>
      </c>
      <c r="E15" s="630">
        <v>2104.6668099711278</v>
      </c>
      <c r="F15" s="630">
        <v>2.9568191697142656</v>
      </c>
      <c r="G15" s="630">
        <v>35.654434608371602</v>
      </c>
      <c r="H15" s="630">
        <v>5.6620709612831464</v>
      </c>
      <c r="I15" s="630">
        <v>0.24459231771536999</v>
      </c>
      <c r="J15" s="630">
        <v>0</v>
      </c>
      <c r="K15" s="630">
        <v>0</v>
      </c>
      <c r="L15" s="630">
        <v>40.652400172703437</v>
      </c>
      <c r="M15" s="632">
        <v>16460.882956200912</v>
      </c>
      <c r="N15" s="26"/>
    </row>
    <row r="16" spans="1:23" s="14" customFormat="1" ht="18" customHeight="1">
      <c r="A16" s="30"/>
      <c r="B16" s="31" t="s">
        <v>16</v>
      </c>
      <c r="C16" s="189"/>
      <c r="D16" s="630">
        <v>18505.183440999997</v>
      </c>
      <c r="E16" s="630">
        <v>1141.7406938381621</v>
      </c>
      <c r="F16" s="630">
        <v>2.0917250629726931</v>
      </c>
      <c r="G16" s="630">
        <v>50.222245962642255</v>
      </c>
      <c r="H16" s="630">
        <v>7.6905836323484866</v>
      </c>
      <c r="I16" s="630">
        <v>0.13763400766662703</v>
      </c>
      <c r="J16" s="630">
        <v>0.43947465194101298</v>
      </c>
      <c r="K16" s="630">
        <v>11.99666185261518</v>
      </c>
      <c r="L16" s="630">
        <v>37.326536984766321</v>
      </c>
      <c r="M16" s="632">
        <v>19756.82899699311</v>
      </c>
      <c r="N16" s="26"/>
      <c r="O16" s="26"/>
    </row>
    <row r="17" spans="1:16" s="14" customFormat="1" ht="18" customHeight="1">
      <c r="A17" s="29"/>
      <c r="B17" s="12" t="s">
        <v>172</v>
      </c>
      <c r="C17" s="189"/>
      <c r="D17" s="366">
        <v>18200.519237000004</v>
      </c>
      <c r="E17" s="366">
        <v>1300.5454548435537</v>
      </c>
      <c r="F17" s="366">
        <v>4.6567611777627382</v>
      </c>
      <c r="G17" s="366">
        <v>30.949973130787953</v>
      </c>
      <c r="H17" s="366">
        <v>8.1126983335970557</v>
      </c>
      <c r="I17" s="366">
        <v>0.30181578228227418</v>
      </c>
      <c r="J17" s="366">
        <v>8.620177876666181E-2</v>
      </c>
      <c r="K17" s="366">
        <v>1.1998751443264909E-2</v>
      </c>
      <c r="L17" s="366">
        <v>10.971606242480842</v>
      </c>
      <c r="M17" s="632">
        <v>19556.155747040677</v>
      </c>
      <c r="N17" s="26"/>
      <c r="O17" s="118"/>
    </row>
    <row r="18" spans="1:16" s="14" customFormat="1" ht="18" customHeight="1">
      <c r="A18" s="30"/>
      <c r="B18" s="31" t="s">
        <v>15</v>
      </c>
      <c r="C18" s="189"/>
      <c r="D18" s="630">
        <v>1883.1921659999996</v>
      </c>
      <c r="E18" s="630">
        <v>591.68059587192067</v>
      </c>
      <c r="F18" s="630">
        <v>4.564943903287638</v>
      </c>
      <c r="G18" s="630">
        <v>15.636980161050095</v>
      </c>
      <c r="H18" s="630">
        <v>5.6234656625879271</v>
      </c>
      <c r="I18" s="630">
        <v>0.2883175238850248</v>
      </c>
      <c r="J18" s="630">
        <v>8.620177876666181E-2</v>
      </c>
      <c r="K18" s="630">
        <v>1.1998751443264909E-2</v>
      </c>
      <c r="L18" s="630">
        <v>9.466924249445718</v>
      </c>
      <c r="M18" s="632">
        <v>2510.5515939023862</v>
      </c>
      <c r="N18" s="26"/>
    </row>
    <row r="19" spans="1:16" s="14" customFormat="1" ht="18" customHeight="1">
      <c r="A19" s="30"/>
      <c r="B19" s="31" t="s">
        <v>16</v>
      </c>
      <c r="C19" s="189"/>
      <c r="D19" s="632">
        <v>16317.327071000005</v>
      </c>
      <c r="E19" s="632">
        <v>708.864858971633</v>
      </c>
      <c r="F19" s="632">
        <v>9.1817274475099991E-2</v>
      </c>
      <c r="G19" s="632">
        <v>15.312992969737856</v>
      </c>
      <c r="H19" s="632">
        <v>2.4892326710091277</v>
      </c>
      <c r="I19" s="632">
        <v>1.3498258397249399E-2</v>
      </c>
      <c r="J19" s="632">
        <v>0</v>
      </c>
      <c r="K19" s="632">
        <v>0</v>
      </c>
      <c r="L19" s="632">
        <v>1.5046819930351232</v>
      </c>
      <c r="M19" s="632">
        <v>17045.604153138298</v>
      </c>
      <c r="N19" s="26"/>
      <c r="P19" s="188"/>
    </row>
    <row r="20" spans="1:16" s="14" customFormat="1" ht="18" customHeight="1">
      <c r="A20" s="30"/>
      <c r="B20" s="12" t="s">
        <v>17</v>
      </c>
      <c r="C20" s="189"/>
      <c r="D20" s="366">
        <v>17284.481690000001</v>
      </c>
      <c r="E20" s="366">
        <v>824.6075908682509</v>
      </c>
      <c r="F20" s="366">
        <v>0.10453016289673929</v>
      </c>
      <c r="G20" s="366">
        <v>0.68017145408337276</v>
      </c>
      <c r="H20" s="366">
        <v>6.1905487364214284</v>
      </c>
      <c r="I20" s="366">
        <v>0</v>
      </c>
      <c r="J20" s="366">
        <v>0</v>
      </c>
      <c r="K20" s="366">
        <v>0</v>
      </c>
      <c r="L20" s="366">
        <v>1.0925332501724889</v>
      </c>
      <c r="M20" s="632">
        <v>18117.157064471823</v>
      </c>
      <c r="N20" s="26"/>
      <c r="P20" s="188"/>
    </row>
    <row r="21" spans="1:16" s="14" customFormat="1" ht="18" customHeight="1">
      <c r="A21" s="30"/>
      <c r="B21" s="31" t="s">
        <v>15</v>
      </c>
      <c r="C21" s="189"/>
      <c r="D21" s="632">
        <v>15337.777177000002</v>
      </c>
      <c r="E21" s="632">
        <v>794.61818345610106</v>
      </c>
      <c r="F21" s="632">
        <v>0.10453016289673929</v>
      </c>
      <c r="G21" s="632">
        <v>0.43907832855629414</v>
      </c>
      <c r="H21" s="632">
        <v>6.1905487364214284</v>
      </c>
      <c r="I21" s="632">
        <v>0</v>
      </c>
      <c r="J21" s="632">
        <v>0</v>
      </c>
      <c r="K21" s="632">
        <v>0</v>
      </c>
      <c r="L21" s="632">
        <v>1.0925332501724889</v>
      </c>
      <c r="M21" s="632">
        <v>16140.22205093415</v>
      </c>
      <c r="N21" s="26"/>
      <c r="P21" s="188"/>
    </row>
    <row r="22" spans="1:16" s="14" customFormat="1" ht="18" customHeight="1">
      <c r="A22" s="30"/>
      <c r="B22" s="31" t="s">
        <v>16</v>
      </c>
      <c r="C22" s="189"/>
      <c r="D22" s="632">
        <v>1946.7045130000001</v>
      </c>
      <c r="E22" s="632">
        <v>29.989407412149841</v>
      </c>
      <c r="F22" s="632">
        <v>0</v>
      </c>
      <c r="G22" s="632">
        <v>0.24109312552707857</v>
      </c>
      <c r="H22" s="632">
        <v>0</v>
      </c>
      <c r="I22" s="632">
        <v>0</v>
      </c>
      <c r="J22" s="632">
        <v>0</v>
      </c>
      <c r="K22" s="632">
        <v>0</v>
      </c>
      <c r="L22" s="632">
        <v>0</v>
      </c>
      <c r="M22" s="632">
        <v>1976.9350135376772</v>
      </c>
      <c r="N22" s="26"/>
      <c r="P22" s="188"/>
    </row>
    <row r="23" spans="1:16" s="14" customFormat="1" ht="18" customHeight="1">
      <c r="A23" s="30"/>
      <c r="B23" s="12" t="s">
        <v>18</v>
      </c>
      <c r="C23" s="189"/>
      <c r="D23" s="632">
        <v>55210.829170999976</v>
      </c>
      <c r="E23" s="632">
        <v>8543.303071485203</v>
      </c>
      <c r="F23" s="632">
        <v>59.36623520874511</v>
      </c>
      <c r="G23" s="632">
        <v>135.92722047487052</v>
      </c>
      <c r="H23" s="632">
        <v>36.142702519665519</v>
      </c>
      <c r="I23" s="632">
        <v>4.2372419219903374</v>
      </c>
      <c r="J23" s="632">
        <v>1.4870677693259138</v>
      </c>
      <c r="K23" s="632">
        <v>13.061581575575259</v>
      </c>
      <c r="L23" s="632">
        <v>296.75905306205914</v>
      </c>
      <c r="M23" s="632">
        <v>64301.113345017417</v>
      </c>
      <c r="N23" s="26"/>
      <c r="P23" s="188"/>
    </row>
    <row r="24" spans="1:16" s="14" customFormat="1" ht="18" customHeight="1">
      <c r="A24" s="30"/>
      <c r="B24" s="31" t="s">
        <v>15</v>
      </c>
      <c r="C24" s="189"/>
      <c r="D24" s="632">
        <v>33111.05793399996</v>
      </c>
      <c r="E24" s="632">
        <v>6275.7962581079046</v>
      </c>
      <c r="F24" s="632">
        <v>58.324838433744425</v>
      </c>
      <c r="G24" s="632">
        <v>124.65590219581279</v>
      </c>
      <c r="H24" s="632">
        <v>33.701678324404824</v>
      </c>
      <c r="I24" s="632">
        <v>4.1294491158802744</v>
      </c>
      <c r="J24" s="632">
        <v>1.447577951181148</v>
      </c>
      <c r="K24" s="632">
        <v>12.811142686782674</v>
      </c>
      <c r="L24" s="632">
        <v>294.94599016822167</v>
      </c>
      <c r="M24" s="632">
        <v>39916.870770983878</v>
      </c>
      <c r="N24" s="26"/>
      <c r="P24" s="188"/>
    </row>
    <row r="25" spans="1:16" s="14" customFormat="1" ht="18" customHeight="1">
      <c r="A25" s="30"/>
      <c r="B25" s="31" t="s">
        <v>16</v>
      </c>
      <c r="C25" s="189"/>
      <c r="D25" s="632">
        <v>22099.771237000012</v>
      </c>
      <c r="E25" s="632">
        <v>2267.5068133772988</v>
      </c>
      <c r="F25" s="632">
        <v>1.0413967750006823</v>
      </c>
      <c r="G25" s="632">
        <v>11.271318279057738</v>
      </c>
      <c r="H25" s="632">
        <v>2.4410241952606926</v>
      </c>
      <c r="I25" s="632">
        <v>0.10779280611006327</v>
      </c>
      <c r="J25" s="632">
        <v>3.9489818144765744E-2</v>
      </c>
      <c r="K25" s="632">
        <v>0.25043888879258508</v>
      </c>
      <c r="L25" s="632">
        <v>1.8130628938374449</v>
      </c>
      <c r="M25" s="366">
        <v>24384.242574033513</v>
      </c>
      <c r="N25" s="26"/>
      <c r="P25" s="188"/>
    </row>
    <row r="26" spans="1:16" s="14" customFormat="1" ht="18" customHeight="1">
      <c r="A26" s="27"/>
      <c r="B26" s="430" t="s">
        <v>175</v>
      </c>
      <c r="C26" s="432"/>
      <c r="D26" s="631">
        <v>118619.707156</v>
      </c>
      <c r="E26" s="631">
        <v>12809.728806428715</v>
      </c>
      <c r="F26" s="631">
        <v>0</v>
      </c>
      <c r="G26" s="631">
        <v>60.546945999999998</v>
      </c>
      <c r="H26" s="631">
        <v>0</v>
      </c>
      <c r="I26" s="631">
        <v>0</v>
      </c>
      <c r="J26" s="631">
        <v>0</v>
      </c>
      <c r="K26" s="631">
        <v>0</v>
      </c>
      <c r="L26" s="631">
        <v>138.23303499999747</v>
      </c>
      <c r="M26" s="631">
        <v>131628.21594342869</v>
      </c>
      <c r="N26" s="26"/>
    </row>
    <row r="27" spans="1:16" s="14" customFormat="1" ht="18" customHeight="1">
      <c r="A27" s="30"/>
      <c r="B27" s="31" t="s">
        <v>15</v>
      </c>
      <c r="C27" s="189"/>
      <c r="D27" s="630">
        <v>118619.707156</v>
      </c>
      <c r="E27" s="630">
        <v>12809.420676029122</v>
      </c>
      <c r="F27" s="630">
        <v>0</v>
      </c>
      <c r="G27" s="630">
        <v>60.546945999999998</v>
      </c>
      <c r="H27" s="630">
        <v>0</v>
      </c>
      <c r="I27" s="630">
        <v>0</v>
      </c>
      <c r="J27" s="630">
        <v>0</v>
      </c>
      <c r="K27" s="630">
        <v>0</v>
      </c>
      <c r="L27" s="630">
        <v>138.23303499999747</v>
      </c>
      <c r="M27" s="632">
        <v>131627.90781302913</v>
      </c>
      <c r="N27" s="26"/>
    </row>
    <row r="28" spans="1:16" s="14" customFormat="1" ht="18" customHeight="1">
      <c r="A28" s="30"/>
      <c r="B28" s="31" t="s">
        <v>16</v>
      </c>
      <c r="C28" s="189"/>
      <c r="D28" s="630">
        <v>0</v>
      </c>
      <c r="E28" s="630">
        <v>0.30813039959365313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2">
        <v>0.30813039959365313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242091.76652399998</v>
      </c>
      <c r="E29" s="366">
        <v>26724.592427435011</v>
      </c>
      <c r="F29" s="366">
        <v>69.176070782091543</v>
      </c>
      <c r="G29" s="366">
        <v>313.98099163075568</v>
      </c>
      <c r="H29" s="366">
        <v>63.798604183315639</v>
      </c>
      <c r="I29" s="366">
        <v>4.9212840296546085</v>
      </c>
      <c r="J29" s="366">
        <v>2.0127442000335884</v>
      </c>
      <c r="K29" s="366">
        <v>25.070242179633702</v>
      </c>
      <c r="L29" s="366">
        <v>525.03516471217972</v>
      </c>
      <c r="M29" s="632">
        <v>269820.35405315255</v>
      </c>
      <c r="N29" s="608"/>
      <c r="P29" s="188"/>
    </row>
    <row r="30" spans="1:16" s="14" customFormat="1" ht="18" customHeight="1">
      <c r="A30" s="29"/>
      <c r="B30" s="12"/>
      <c r="C30" s="390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0" t="s">
        <v>174</v>
      </c>
      <c r="C32" s="432"/>
      <c r="D32" s="631">
        <v>17958.087673000009</v>
      </c>
      <c r="E32" s="631">
        <v>1377.7416304503672</v>
      </c>
      <c r="F32" s="631">
        <v>17.744903825010258</v>
      </c>
      <c r="G32" s="631">
        <v>59.732617170648957</v>
      </c>
      <c r="H32" s="631">
        <v>1.0971238966377501</v>
      </c>
      <c r="I32" s="631">
        <v>0</v>
      </c>
      <c r="J32" s="631">
        <v>0.58398237545488307</v>
      </c>
      <c r="K32" s="631">
        <v>16.066461579106086</v>
      </c>
      <c r="L32" s="631">
        <v>13.790444028662392</v>
      </c>
      <c r="M32" s="631">
        <v>19444.844836325894</v>
      </c>
      <c r="N32" s="26"/>
    </row>
    <row r="33" spans="1:14" s="14" customFormat="1" ht="18" customHeight="1">
      <c r="A33" s="29"/>
      <c r="B33" s="12" t="s">
        <v>14</v>
      </c>
      <c r="C33" s="189"/>
      <c r="D33" s="633">
        <v>644.47096600000009</v>
      </c>
      <c r="E33" s="633">
        <v>193.61346850239244</v>
      </c>
      <c r="F33" s="633">
        <v>1.9098267541001841</v>
      </c>
      <c r="G33" s="633">
        <v>7.7640614678381548</v>
      </c>
      <c r="H33" s="633">
        <v>0</v>
      </c>
      <c r="I33" s="633">
        <v>0</v>
      </c>
      <c r="J33" s="633">
        <v>0</v>
      </c>
      <c r="K33" s="633">
        <v>0.70614441174960108</v>
      </c>
      <c r="L33" s="633">
        <v>1.9604288384556616</v>
      </c>
      <c r="M33" s="632">
        <v>850.42489597453607</v>
      </c>
      <c r="N33" s="26"/>
    </row>
    <row r="34" spans="1:14" s="14" customFormat="1" ht="18" customHeight="1">
      <c r="A34" s="30"/>
      <c r="B34" s="31" t="s">
        <v>15</v>
      </c>
      <c r="C34" s="189"/>
      <c r="D34" s="630">
        <v>380.250452</v>
      </c>
      <c r="E34" s="630">
        <v>110.90234721513978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0">
        <v>0</v>
      </c>
      <c r="L34" s="630">
        <v>0.41448079953257932</v>
      </c>
      <c r="M34" s="632">
        <v>491.56728001467235</v>
      </c>
      <c r="N34" s="26"/>
    </row>
    <row r="35" spans="1:14" s="14" customFormat="1" ht="18" customHeight="1">
      <c r="A35" s="30"/>
      <c r="B35" s="31" t="s">
        <v>16</v>
      </c>
      <c r="C35" s="189"/>
      <c r="D35" s="630">
        <v>264.22051400000004</v>
      </c>
      <c r="E35" s="630">
        <v>82.711121287252638</v>
      </c>
      <c r="F35" s="630">
        <v>1.9098267541001841</v>
      </c>
      <c r="G35" s="630">
        <v>7.7640614678381548</v>
      </c>
      <c r="H35" s="630">
        <v>0</v>
      </c>
      <c r="I35" s="630">
        <v>0</v>
      </c>
      <c r="J35" s="630">
        <v>0</v>
      </c>
      <c r="K35" s="630">
        <v>0.70614441174960108</v>
      </c>
      <c r="L35" s="630">
        <v>1.5459480389230822</v>
      </c>
      <c r="M35" s="632">
        <v>358.85761595986372</v>
      </c>
      <c r="N35" s="26"/>
    </row>
    <row r="36" spans="1:14" s="14" customFormat="1" ht="18" customHeight="1">
      <c r="A36" s="29"/>
      <c r="B36" s="12" t="s">
        <v>172</v>
      </c>
      <c r="C36" s="189"/>
      <c r="D36" s="633">
        <v>333.08726400000018</v>
      </c>
      <c r="E36" s="633">
        <v>4.6713774011643228</v>
      </c>
      <c r="F36" s="633">
        <v>3.6203608445033102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3">
        <v>0</v>
      </c>
      <c r="M36" s="632">
        <v>341.37900224566778</v>
      </c>
      <c r="N36" s="26"/>
    </row>
    <row r="37" spans="1:14" s="14" customFormat="1" ht="18" customHeight="1">
      <c r="A37" s="30"/>
      <c r="B37" s="31" t="s">
        <v>15</v>
      </c>
      <c r="C37" s="189"/>
      <c r="D37" s="630">
        <v>8.7935780000000001</v>
      </c>
      <c r="E37" s="630">
        <v>3.0330124072578881</v>
      </c>
      <c r="F37" s="630">
        <v>0</v>
      </c>
      <c r="G37" s="630">
        <v>0</v>
      </c>
      <c r="H37" s="630">
        <v>0</v>
      </c>
      <c r="I37" s="630">
        <v>0</v>
      </c>
      <c r="J37" s="630">
        <v>0</v>
      </c>
      <c r="K37" s="630">
        <v>0</v>
      </c>
      <c r="L37" s="630">
        <v>0</v>
      </c>
      <c r="M37" s="632">
        <v>11.826590407257889</v>
      </c>
      <c r="N37" s="26"/>
    </row>
    <row r="38" spans="1:14" s="14" customFormat="1" ht="18" customHeight="1">
      <c r="A38" s="30"/>
      <c r="B38" s="31" t="s">
        <v>16</v>
      </c>
      <c r="C38" s="189"/>
      <c r="D38" s="630">
        <v>324.29368600000015</v>
      </c>
      <c r="E38" s="630">
        <v>1.6383649939064342</v>
      </c>
      <c r="F38" s="630">
        <v>3.6203608445033102</v>
      </c>
      <c r="G38" s="630">
        <v>0</v>
      </c>
      <c r="H38" s="630">
        <v>0</v>
      </c>
      <c r="I38" s="630">
        <v>0</v>
      </c>
      <c r="J38" s="630">
        <v>0</v>
      </c>
      <c r="K38" s="630">
        <v>0</v>
      </c>
      <c r="L38" s="630">
        <v>0</v>
      </c>
      <c r="M38" s="632">
        <v>329.55241183840985</v>
      </c>
      <c r="N38" s="26"/>
    </row>
    <row r="39" spans="1:14" s="14" customFormat="1" ht="18" customHeight="1">
      <c r="A39" s="30"/>
      <c r="B39" s="12" t="s">
        <v>17</v>
      </c>
      <c r="C39" s="189"/>
      <c r="D39" s="633">
        <v>1937.752661</v>
      </c>
      <c r="E39" s="633">
        <v>50.18095538811464</v>
      </c>
      <c r="F39" s="633">
        <v>0</v>
      </c>
      <c r="G39" s="633">
        <v>0</v>
      </c>
      <c r="H39" s="633">
        <v>0</v>
      </c>
      <c r="I39" s="633">
        <v>0</v>
      </c>
      <c r="J39" s="633">
        <v>0</v>
      </c>
      <c r="K39" s="633">
        <v>0</v>
      </c>
      <c r="L39" s="633">
        <v>0</v>
      </c>
      <c r="M39" s="632">
        <v>1987.9336163881146</v>
      </c>
      <c r="N39" s="26"/>
    </row>
    <row r="40" spans="1:14" s="14" customFormat="1" ht="18" customHeight="1">
      <c r="A40" s="30"/>
      <c r="B40" s="31" t="s">
        <v>15</v>
      </c>
      <c r="C40" s="189"/>
      <c r="D40" s="632">
        <v>1041.1447909999999</v>
      </c>
      <c r="E40" s="632">
        <v>9.8919400896076457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2">
        <v>0</v>
      </c>
      <c r="M40" s="632">
        <v>1051.0367310896077</v>
      </c>
      <c r="N40" s="26"/>
    </row>
    <row r="41" spans="1:14" s="14" customFormat="1" ht="18" customHeight="1">
      <c r="A41" s="30"/>
      <c r="B41" s="31" t="s">
        <v>16</v>
      </c>
      <c r="C41" s="189"/>
      <c r="D41" s="632">
        <v>896.60787000000005</v>
      </c>
      <c r="E41" s="632">
        <v>40.289015298506996</v>
      </c>
      <c r="F41" s="632">
        <v>0</v>
      </c>
      <c r="G41" s="632">
        <v>0</v>
      </c>
      <c r="H41" s="632">
        <v>0</v>
      </c>
      <c r="I41" s="632">
        <v>0</v>
      </c>
      <c r="J41" s="632">
        <v>0</v>
      </c>
      <c r="K41" s="632">
        <v>0</v>
      </c>
      <c r="L41" s="632">
        <v>0</v>
      </c>
      <c r="M41" s="632">
        <v>936.89688529850707</v>
      </c>
      <c r="N41" s="26"/>
    </row>
    <row r="42" spans="1:14" s="14" customFormat="1" ht="18" customHeight="1">
      <c r="A42" s="30"/>
      <c r="B42" s="12" t="s">
        <v>18</v>
      </c>
      <c r="C42" s="189"/>
      <c r="D42" s="632">
        <v>15042.77678200001</v>
      </c>
      <c r="E42" s="632">
        <v>1129.2758291586958</v>
      </c>
      <c r="F42" s="632">
        <v>12.214716226406765</v>
      </c>
      <c r="G42" s="632">
        <v>51.968555702810804</v>
      </c>
      <c r="H42" s="632">
        <v>1.0971238966377501</v>
      </c>
      <c r="I42" s="632">
        <v>0</v>
      </c>
      <c r="J42" s="632">
        <v>0.58398237545488307</v>
      </c>
      <c r="K42" s="632">
        <v>15.360317167356486</v>
      </c>
      <c r="L42" s="632">
        <v>11.830015190206732</v>
      </c>
      <c r="M42" s="632">
        <v>16265.10732171758</v>
      </c>
      <c r="N42" s="26"/>
    </row>
    <row r="43" spans="1:14" s="14" customFormat="1" ht="18" customHeight="1">
      <c r="A43" s="30"/>
      <c r="B43" s="31" t="s">
        <v>15</v>
      </c>
      <c r="C43" s="189"/>
      <c r="D43" s="632">
        <v>5534.0467550000103</v>
      </c>
      <c r="E43" s="632">
        <v>739.65792766296931</v>
      </c>
      <c r="F43" s="632">
        <v>12.214716226406765</v>
      </c>
      <c r="G43" s="632">
        <v>51.444257844697759</v>
      </c>
      <c r="H43" s="632">
        <v>1.0971238966377501</v>
      </c>
      <c r="I43" s="632">
        <v>0</v>
      </c>
      <c r="J43" s="632">
        <v>0.58398237545488307</v>
      </c>
      <c r="K43" s="632">
        <v>15.360317167356486</v>
      </c>
      <c r="L43" s="632">
        <v>11.830015190206732</v>
      </c>
      <c r="M43" s="632">
        <v>6366.2350953637397</v>
      </c>
      <c r="N43" s="26"/>
    </row>
    <row r="44" spans="1:14" s="14" customFormat="1" ht="18" customHeight="1">
      <c r="A44" s="30"/>
      <c r="B44" s="31" t="s">
        <v>16</v>
      </c>
      <c r="C44" s="189"/>
      <c r="D44" s="632">
        <v>9508.7300269999996</v>
      </c>
      <c r="E44" s="632">
        <v>389.61790149572658</v>
      </c>
      <c r="F44" s="632">
        <v>0</v>
      </c>
      <c r="G44" s="632">
        <v>0.52429785811304308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9898.8722263538402</v>
      </c>
      <c r="N44" s="26"/>
    </row>
    <row r="45" spans="1:14" s="14" customFormat="1" ht="18" customHeight="1">
      <c r="A45" s="27"/>
      <c r="B45" s="430" t="s">
        <v>175</v>
      </c>
      <c r="C45" s="432"/>
      <c r="D45" s="631">
        <v>1397.2152589999998</v>
      </c>
      <c r="E45" s="631">
        <v>104.70346156982819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31">
        <v>0</v>
      </c>
      <c r="M45" s="631">
        <v>1501.9187205698281</v>
      </c>
      <c r="N45" s="26"/>
    </row>
    <row r="46" spans="1:14" s="14" customFormat="1" ht="18" customHeight="1">
      <c r="A46" s="30"/>
      <c r="B46" s="31" t="s">
        <v>15</v>
      </c>
      <c r="C46" s="189"/>
      <c r="D46" s="630">
        <v>1397.2152589999998</v>
      </c>
      <c r="E46" s="630">
        <v>104.70346156982819</v>
      </c>
      <c r="F46" s="630">
        <v>0</v>
      </c>
      <c r="G46" s="630">
        <v>0</v>
      </c>
      <c r="H46" s="630">
        <v>0</v>
      </c>
      <c r="I46" s="630">
        <v>0</v>
      </c>
      <c r="J46" s="630">
        <v>0</v>
      </c>
      <c r="K46" s="630">
        <v>0</v>
      </c>
      <c r="L46" s="630">
        <v>0</v>
      </c>
      <c r="M46" s="632">
        <v>1501.9187205698281</v>
      </c>
      <c r="N46" s="26"/>
    </row>
    <row r="47" spans="1:14" s="14" customFormat="1" ht="18" customHeight="1">
      <c r="A47" s="30"/>
      <c r="B47" s="31" t="s">
        <v>16</v>
      </c>
      <c r="C47" s="189"/>
      <c r="D47" s="630">
        <v>0</v>
      </c>
      <c r="E47" s="630">
        <v>0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0</v>
      </c>
      <c r="M47" s="632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3">
        <v>19355.30293200001</v>
      </c>
      <c r="E48" s="633">
        <v>1482.4450920201955</v>
      </c>
      <c r="F48" s="633">
        <v>17.744903825010258</v>
      </c>
      <c r="G48" s="633">
        <v>59.732617170648957</v>
      </c>
      <c r="H48" s="633">
        <v>1.0971238966377501</v>
      </c>
      <c r="I48" s="633">
        <v>0</v>
      </c>
      <c r="J48" s="633">
        <v>0.58398237545488307</v>
      </c>
      <c r="K48" s="633">
        <v>16.066461579106086</v>
      </c>
      <c r="L48" s="633">
        <v>13.790444028662392</v>
      </c>
      <c r="M48" s="632">
        <v>20946.763556895723</v>
      </c>
      <c r="N48" s="608"/>
    </row>
    <row r="49" spans="1:24" s="14" customFormat="1" ht="33" customHeight="1">
      <c r="A49" s="32"/>
      <c r="B49" s="33" t="s">
        <v>20</v>
      </c>
      <c r="C49" s="190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0"/>
      <c r="D50" s="634">
        <v>2049.8126305000001</v>
      </c>
      <c r="E50" s="634">
        <v>147.42043937841294</v>
      </c>
      <c r="F50" s="634">
        <v>0.32954441598853218</v>
      </c>
      <c r="G50" s="634">
        <v>0.53833831863516113</v>
      </c>
      <c r="H50" s="634">
        <v>0</v>
      </c>
      <c r="I50" s="634">
        <v>0</v>
      </c>
      <c r="J50" s="634">
        <v>0</v>
      </c>
      <c r="K50" s="634">
        <v>0.70614441174960108</v>
      </c>
      <c r="L50" s="634">
        <v>8.3316488058543001</v>
      </c>
      <c r="M50" s="632">
        <v>2207.1387458306403</v>
      </c>
      <c r="N50" s="26"/>
    </row>
    <row r="51" spans="1:24" s="14" customFormat="1" ht="18" customHeight="1">
      <c r="A51" s="29"/>
      <c r="B51" s="12" t="s">
        <v>22</v>
      </c>
      <c r="C51" s="190"/>
      <c r="D51" s="634">
        <v>17082.134443500028</v>
      </c>
      <c r="E51" s="634">
        <v>1206.5425499766463</v>
      </c>
      <c r="F51" s="634">
        <v>17.415359409021725</v>
      </c>
      <c r="G51" s="634">
        <v>57.428725423175131</v>
      </c>
      <c r="H51" s="634">
        <v>1.0971238966377501</v>
      </c>
      <c r="I51" s="634">
        <v>0</v>
      </c>
      <c r="J51" s="634">
        <v>0.58398237545488307</v>
      </c>
      <c r="K51" s="634">
        <v>10.437323127115357</v>
      </c>
      <c r="L51" s="634">
        <v>5.4587952228080932</v>
      </c>
      <c r="M51" s="632">
        <v>18381.098302930885</v>
      </c>
      <c r="N51" s="26"/>
    </row>
    <row r="52" spans="1:24" s="14" customFormat="1" ht="18" customHeight="1">
      <c r="A52" s="29"/>
      <c r="B52" s="12" t="s">
        <v>23</v>
      </c>
      <c r="C52" s="190"/>
      <c r="D52" s="634">
        <v>223.35585800000001</v>
      </c>
      <c r="E52" s="634">
        <v>128.48210266513644</v>
      </c>
      <c r="F52" s="634">
        <v>0</v>
      </c>
      <c r="G52" s="634">
        <v>1.765553428838657</v>
      </c>
      <c r="H52" s="634">
        <v>0</v>
      </c>
      <c r="I52" s="634">
        <v>0</v>
      </c>
      <c r="J52" s="634">
        <v>0</v>
      </c>
      <c r="K52" s="634">
        <v>4.9229940402411314</v>
      </c>
      <c r="L52" s="634">
        <v>0</v>
      </c>
      <c r="M52" s="632">
        <v>358.52650813421621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0" t="s">
        <v>174</v>
      </c>
      <c r="C55" s="432"/>
      <c r="D55" s="631">
        <v>222588.93241299962</v>
      </c>
      <c r="E55" s="631">
        <v>12157.581879167941</v>
      </c>
      <c r="F55" s="631">
        <v>3.7992246679211066</v>
      </c>
      <c r="G55" s="631">
        <v>2634.7592326982881</v>
      </c>
      <c r="H55" s="631">
        <v>1.903171578263126E-2</v>
      </c>
      <c r="I55" s="631">
        <v>0</v>
      </c>
      <c r="J55" s="631">
        <v>0</v>
      </c>
      <c r="K55" s="631">
        <v>4.4638514658825645</v>
      </c>
      <c r="L55" s="631">
        <v>6.6043523334394418</v>
      </c>
      <c r="M55" s="631">
        <v>237396.15998504887</v>
      </c>
      <c r="N55" s="26"/>
    </row>
    <row r="56" spans="1:24" s="14" customFormat="1" ht="18" customHeight="1">
      <c r="A56" s="29"/>
      <c r="B56" s="12" t="s">
        <v>14</v>
      </c>
      <c r="C56" s="189"/>
      <c r="D56" s="633">
        <v>124071.59506449958</v>
      </c>
      <c r="E56" s="633">
        <v>4879.1034048398797</v>
      </c>
      <c r="F56" s="633">
        <v>1.9079944730819762</v>
      </c>
      <c r="G56" s="633">
        <v>8.0551068697530681</v>
      </c>
      <c r="H56" s="633">
        <v>1.903171578263126E-2</v>
      </c>
      <c r="I56" s="633">
        <v>0</v>
      </c>
      <c r="J56" s="633">
        <v>0</v>
      </c>
      <c r="K56" s="633">
        <v>4.4638514658825645</v>
      </c>
      <c r="L56" s="633">
        <v>1.3712655216628868</v>
      </c>
      <c r="M56" s="632">
        <v>128966.51571938563</v>
      </c>
      <c r="N56" s="26"/>
    </row>
    <row r="57" spans="1:24" s="14" customFormat="1" ht="18" customHeight="1">
      <c r="A57" s="30"/>
      <c r="B57" s="31" t="s">
        <v>15</v>
      </c>
      <c r="C57" s="189"/>
      <c r="D57" s="630">
        <v>75424.292726499581</v>
      </c>
      <c r="E57" s="630">
        <v>3810.309908850842</v>
      </c>
      <c r="F57" s="630">
        <v>0</v>
      </c>
      <c r="G57" s="630">
        <v>0</v>
      </c>
      <c r="H57" s="630">
        <v>0</v>
      </c>
      <c r="I57" s="630">
        <v>0</v>
      </c>
      <c r="J57" s="630">
        <v>0</v>
      </c>
      <c r="K57" s="630">
        <v>0</v>
      </c>
      <c r="L57" s="630">
        <v>0.90288013072403994</v>
      </c>
      <c r="M57" s="632">
        <v>79235.505515481156</v>
      </c>
      <c r="N57" s="26"/>
    </row>
    <row r="58" spans="1:24" s="14" customFormat="1" ht="18" customHeight="1">
      <c r="A58" s="30"/>
      <c r="B58" s="31" t="s">
        <v>16</v>
      </c>
      <c r="C58" s="189"/>
      <c r="D58" s="630">
        <v>48647.302337999994</v>
      </c>
      <c r="E58" s="630">
        <v>1068.7934959890374</v>
      </c>
      <c r="F58" s="630">
        <v>1.9079944730819762</v>
      </c>
      <c r="G58" s="630">
        <v>8.0551068697530681</v>
      </c>
      <c r="H58" s="630">
        <v>1.903171578263126E-2</v>
      </c>
      <c r="I58" s="630">
        <v>0</v>
      </c>
      <c r="J58" s="630">
        <v>0</v>
      </c>
      <c r="K58" s="630">
        <v>4.4638514658825645</v>
      </c>
      <c r="L58" s="630">
        <v>0.46838539093884701</v>
      </c>
      <c r="M58" s="632">
        <v>49731.010203904472</v>
      </c>
      <c r="N58" s="26"/>
    </row>
    <row r="59" spans="1:24" s="14" customFormat="1" ht="18" customHeight="1">
      <c r="A59" s="30"/>
      <c r="B59" s="12" t="s">
        <v>172</v>
      </c>
      <c r="C59" s="189"/>
      <c r="D59" s="633">
        <v>40040.667192000008</v>
      </c>
      <c r="E59" s="633">
        <v>3132.6461357489138</v>
      </c>
      <c r="F59" s="633">
        <v>1.8912301948391301</v>
      </c>
      <c r="G59" s="633">
        <v>2.9990099563490249</v>
      </c>
      <c r="H59" s="633">
        <v>0</v>
      </c>
      <c r="I59" s="633">
        <v>0</v>
      </c>
      <c r="J59" s="633">
        <v>0</v>
      </c>
      <c r="K59" s="633">
        <v>0</v>
      </c>
      <c r="L59" s="633">
        <v>0</v>
      </c>
      <c r="M59" s="632">
        <v>43178.203567900113</v>
      </c>
      <c r="N59" s="26"/>
    </row>
    <row r="60" spans="1:24" s="14" customFormat="1" ht="18" customHeight="1">
      <c r="A60" s="30"/>
      <c r="B60" s="31" t="s">
        <v>15</v>
      </c>
      <c r="C60" s="189"/>
      <c r="D60" s="630">
        <v>15533.458500999983</v>
      </c>
      <c r="E60" s="630">
        <v>1252.1321804974559</v>
      </c>
      <c r="F60" s="630">
        <v>0</v>
      </c>
      <c r="G60" s="630">
        <v>2.9990099563490249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3">
        <v>16788.589691453784</v>
      </c>
      <c r="N60" s="26"/>
    </row>
    <row r="61" spans="1:24" s="14" customFormat="1" ht="18" customHeight="1">
      <c r="A61" s="30"/>
      <c r="B61" s="31" t="s">
        <v>16</v>
      </c>
      <c r="C61" s="189"/>
      <c r="D61" s="630">
        <v>24507.208691000025</v>
      </c>
      <c r="E61" s="630">
        <v>1880.5139552514579</v>
      </c>
      <c r="F61" s="630">
        <v>1.8912301948391301</v>
      </c>
      <c r="G61" s="630">
        <v>0</v>
      </c>
      <c r="H61" s="630">
        <v>0</v>
      </c>
      <c r="I61" s="630">
        <v>0</v>
      </c>
      <c r="J61" s="630">
        <v>0</v>
      </c>
      <c r="K61" s="630">
        <v>0</v>
      </c>
      <c r="L61" s="630">
        <v>0</v>
      </c>
      <c r="M61" s="632">
        <v>26389.613876446325</v>
      </c>
      <c r="N61" s="26"/>
    </row>
    <row r="62" spans="1:24" s="14" customFormat="1" ht="18" customHeight="1">
      <c r="A62" s="29"/>
      <c r="B62" s="12" t="s">
        <v>17</v>
      </c>
      <c r="C62" s="189"/>
      <c r="D62" s="633">
        <v>47309.110323000001</v>
      </c>
      <c r="E62" s="633">
        <v>20.020475615730401</v>
      </c>
      <c r="F62" s="633">
        <v>0</v>
      </c>
      <c r="G62" s="633">
        <v>2623.7051158721861</v>
      </c>
      <c r="H62" s="633">
        <v>0</v>
      </c>
      <c r="I62" s="633">
        <v>0</v>
      </c>
      <c r="J62" s="633">
        <v>0</v>
      </c>
      <c r="K62" s="633">
        <v>0</v>
      </c>
      <c r="L62" s="633">
        <v>5.2330868117765554</v>
      </c>
      <c r="M62" s="632">
        <v>49958.0690012997</v>
      </c>
      <c r="N62" s="26"/>
    </row>
    <row r="63" spans="1:24" s="14" customFormat="1" ht="18" customHeight="1">
      <c r="A63" s="30"/>
      <c r="B63" s="31" t="s">
        <v>15</v>
      </c>
      <c r="C63" s="189"/>
      <c r="D63" s="632">
        <v>5139.496000000001</v>
      </c>
      <c r="E63" s="632">
        <v>0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5.2330868117765554</v>
      </c>
      <c r="M63" s="632">
        <v>5144.729086811778</v>
      </c>
      <c r="N63" s="26"/>
    </row>
    <row r="64" spans="1:24" s="14" customFormat="1" ht="18" customHeight="1">
      <c r="A64" s="30"/>
      <c r="B64" s="31" t="s">
        <v>16</v>
      </c>
      <c r="C64" s="189"/>
      <c r="D64" s="632">
        <v>42169.614323000002</v>
      </c>
      <c r="E64" s="632">
        <v>20.020475615730401</v>
      </c>
      <c r="F64" s="632">
        <v>0</v>
      </c>
      <c r="G64" s="632">
        <v>2623.7051158721861</v>
      </c>
      <c r="H64" s="632">
        <v>0</v>
      </c>
      <c r="I64" s="632">
        <v>0</v>
      </c>
      <c r="J64" s="632">
        <v>0</v>
      </c>
      <c r="K64" s="632">
        <v>0</v>
      </c>
      <c r="L64" s="632">
        <v>0</v>
      </c>
      <c r="M64" s="632">
        <v>44813.339914487922</v>
      </c>
      <c r="N64" s="26"/>
    </row>
    <row r="65" spans="1:28" s="14" customFormat="1" ht="18" customHeight="1">
      <c r="A65" s="29"/>
      <c r="B65" s="12" t="s">
        <v>18</v>
      </c>
      <c r="C65" s="189"/>
      <c r="D65" s="632">
        <v>11167.559833500029</v>
      </c>
      <c r="E65" s="632">
        <v>4125.8118629634173</v>
      </c>
      <c r="F65" s="632">
        <v>0</v>
      </c>
      <c r="G65" s="632">
        <v>0</v>
      </c>
      <c r="H65" s="632">
        <v>0</v>
      </c>
      <c r="I65" s="632">
        <v>0</v>
      </c>
      <c r="J65" s="632">
        <v>0</v>
      </c>
      <c r="K65" s="632">
        <v>0</v>
      </c>
      <c r="L65" s="632">
        <v>0</v>
      </c>
      <c r="M65" s="632">
        <v>15293.371696463446</v>
      </c>
      <c r="N65" s="26"/>
    </row>
    <row r="66" spans="1:28" s="14" customFormat="1" ht="18" customHeight="1">
      <c r="A66" s="30"/>
      <c r="B66" s="31" t="s">
        <v>15</v>
      </c>
      <c r="C66" s="189"/>
      <c r="D66" s="632">
        <v>592.48805400000015</v>
      </c>
      <c r="E66" s="632">
        <v>23.88176380223987</v>
      </c>
      <c r="F66" s="632">
        <v>0</v>
      </c>
      <c r="G66" s="632">
        <v>0</v>
      </c>
      <c r="H66" s="632">
        <v>0</v>
      </c>
      <c r="I66" s="632">
        <v>0</v>
      </c>
      <c r="J66" s="632">
        <v>0</v>
      </c>
      <c r="K66" s="632">
        <v>0</v>
      </c>
      <c r="L66" s="632">
        <v>0</v>
      </c>
      <c r="M66" s="632">
        <v>616.36981780224005</v>
      </c>
      <c r="N66" s="26"/>
    </row>
    <row r="67" spans="1:28" s="14" customFormat="1" ht="18" customHeight="1">
      <c r="A67" s="30"/>
      <c r="B67" s="31" t="s">
        <v>16</v>
      </c>
      <c r="C67" s="189"/>
      <c r="D67" s="632">
        <v>10575.071779500029</v>
      </c>
      <c r="E67" s="632">
        <v>4101.9300991611772</v>
      </c>
      <c r="F67" s="632">
        <v>0</v>
      </c>
      <c r="G67" s="632">
        <v>0</v>
      </c>
      <c r="H67" s="632">
        <v>0</v>
      </c>
      <c r="I67" s="632">
        <v>0</v>
      </c>
      <c r="J67" s="632">
        <v>0</v>
      </c>
      <c r="K67" s="632">
        <v>0</v>
      </c>
      <c r="L67" s="632">
        <v>0</v>
      </c>
      <c r="M67" s="632">
        <v>14677.001878661205</v>
      </c>
      <c r="N67" s="26"/>
    </row>
    <row r="68" spans="1:28" s="14" customFormat="1" ht="18" customHeight="1">
      <c r="A68" s="29"/>
      <c r="B68" s="430" t="s">
        <v>175</v>
      </c>
      <c r="C68" s="432"/>
      <c r="D68" s="631">
        <v>255291.28931699999</v>
      </c>
      <c r="E68" s="631">
        <v>40576.278714</v>
      </c>
      <c r="F68" s="631">
        <v>0</v>
      </c>
      <c r="G68" s="631">
        <v>10.53182</v>
      </c>
      <c r="H68" s="631">
        <v>0</v>
      </c>
      <c r="I68" s="631">
        <v>0</v>
      </c>
      <c r="J68" s="631">
        <v>0</v>
      </c>
      <c r="K68" s="631">
        <v>0</v>
      </c>
      <c r="L68" s="631">
        <v>481.25322800001595</v>
      </c>
      <c r="M68" s="631">
        <v>296359.35307899996</v>
      </c>
      <c r="N68" s="26"/>
    </row>
    <row r="69" spans="1:28" s="14" customFormat="1" ht="18" customHeight="1">
      <c r="A69" s="30"/>
      <c r="B69" s="31" t="s">
        <v>15</v>
      </c>
      <c r="C69" s="189"/>
      <c r="D69" s="630">
        <v>255291.28931699999</v>
      </c>
      <c r="E69" s="630">
        <v>40576.278714</v>
      </c>
      <c r="F69" s="630">
        <v>0</v>
      </c>
      <c r="G69" s="630">
        <v>10.53182</v>
      </c>
      <c r="H69" s="630">
        <v>0</v>
      </c>
      <c r="I69" s="630">
        <v>0</v>
      </c>
      <c r="J69" s="630">
        <v>0</v>
      </c>
      <c r="K69" s="630">
        <v>0</v>
      </c>
      <c r="L69" s="630">
        <v>481.25322800001595</v>
      </c>
      <c r="M69" s="632">
        <v>296359.35307899996</v>
      </c>
      <c r="N69" s="26"/>
    </row>
    <row r="70" spans="1:28" s="14" customFormat="1" ht="18" customHeight="1">
      <c r="A70" s="30"/>
      <c r="B70" s="31" t="s">
        <v>16</v>
      </c>
      <c r="C70" s="189"/>
      <c r="D70" s="630">
        <v>0</v>
      </c>
      <c r="E70" s="630">
        <v>0</v>
      </c>
      <c r="F70" s="630">
        <v>0</v>
      </c>
      <c r="G70" s="630">
        <v>0</v>
      </c>
      <c r="H70" s="630">
        <v>0</v>
      </c>
      <c r="I70" s="630">
        <v>0</v>
      </c>
      <c r="J70" s="630">
        <v>0</v>
      </c>
      <c r="K70" s="630">
        <v>0</v>
      </c>
      <c r="L70" s="630">
        <v>0</v>
      </c>
      <c r="M70" s="632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3">
        <v>477880.22172999964</v>
      </c>
      <c r="E71" s="633">
        <v>52733.860593167941</v>
      </c>
      <c r="F71" s="633">
        <v>3.7992246679211066</v>
      </c>
      <c r="G71" s="633">
        <v>2645.2910526982882</v>
      </c>
      <c r="H71" s="633">
        <v>1.903171578263126E-2</v>
      </c>
      <c r="I71" s="633">
        <v>0</v>
      </c>
      <c r="J71" s="633">
        <v>0</v>
      </c>
      <c r="K71" s="633">
        <v>4.4638514658825645</v>
      </c>
      <c r="L71" s="633">
        <v>487.85758033345542</v>
      </c>
      <c r="M71" s="632">
        <v>533755.51306404895</v>
      </c>
      <c r="N71" s="608"/>
    </row>
    <row r="72" spans="1:28" s="14" customFormat="1" ht="22.5" customHeight="1">
      <c r="A72" s="32"/>
      <c r="B72" s="33" t="s">
        <v>20</v>
      </c>
      <c r="C72" s="190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0"/>
      <c r="D73" s="634">
        <v>471867.43809249916</v>
      </c>
      <c r="E73" s="634">
        <v>51652.147166269489</v>
      </c>
      <c r="F73" s="634">
        <v>2.3898952615651838</v>
      </c>
      <c r="G73" s="634">
        <v>2644.1269467377001</v>
      </c>
      <c r="H73" s="634">
        <v>1.903171578263126E-2</v>
      </c>
      <c r="I73" s="634">
        <v>0</v>
      </c>
      <c r="J73" s="634">
        <v>0</v>
      </c>
      <c r="K73" s="634">
        <v>2.8375519754197769</v>
      </c>
      <c r="L73" s="634">
        <v>487.6538308422256</v>
      </c>
      <c r="M73" s="632">
        <v>526656.61251530133</v>
      </c>
      <c r="N73" s="26"/>
    </row>
    <row r="74" spans="1:28" s="14" customFormat="1" ht="18" customHeight="1">
      <c r="A74" s="29"/>
      <c r="B74" s="12" t="s">
        <v>22</v>
      </c>
      <c r="C74" s="190"/>
      <c r="D74" s="634">
        <v>5951.0336375000006</v>
      </c>
      <c r="E74" s="634">
        <v>1053.538410183724</v>
      </c>
      <c r="F74" s="634">
        <v>1.4093294063559221</v>
      </c>
      <c r="G74" s="634">
        <v>0.2813292461691575</v>
      </c>
      <c r="H74" s="634">
        <v>0</v>
      </c>
      <c r="I74" s="634">
        <v>0</v>
      </c>
      <c r="J74" s="634">
        <v>0</v>
      </c>
      <c r="K74" s="634">
        <v>1.6262994904627877</v>
      </c>
      <c r="L74" s="634">
        <v>0.20374949122978903</v>
      </c>
      <c r="M74" s="632">
        <v>7008.0927553179426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1"/>
      <c r="D75" s="635">
        <v>61.75</v>
      </c>
      <c r="E75" s="635">
        <v>28.175016714744451</v>
      </c>
      <c r="F75" s="635">
        <v>0</v>
      </c>
      <c r="G75" s="635">
        <v>0.88277671441932848</v>
      </c>
      <c r="H75" s="635">
        <v>0</v>
      </c>
      <c r="I75" s="635">
        <v>0</v>
      </c>
      <c r="J75" s="635">
        <v>0</v>
      </c>
      <c r="K75" s="635">
        <v>0</v>
      </c>
      <c r="L75" s="635">
        <v>0</v>
      </c>
      <c r="M75" s="636">
        <v>90.80779342916378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6" t="s">
        <v>319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6" t="s">
        <v>318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5" t="s">
        <v>338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4">
        <v>39337.386435185188</v>
      </c>
      <c r="B2" s="844"/>
      <c r="C2" s="844"/>
      <c r="D2" s="130"/>
      <c r="E2" s="132"/>
      <c r="F2" s="132"/>
      <c r="G2" s="132"/>
      <c r="H2" s="137" t="s">
        <v>1</v>
      </c>
      <c r="I2" s="137"/>
      <c r="J2" s="132"/>
      <c r="K2" s="132"/>
      <c r="L2" s="132"/>
      <c r="M2" s="132"/>
      <c r="N2" s="132"/>
      <c r="O2" s="132"/>
      <c r="P2" s="132"/>
      <c r="Q2" s="132"/>
    </row>
    <row r="3" spans="1:17" s="5" customFormat="1" ht="31.5" customHeight="1">
      <c r="A3" s="7"/>
      <c r="B3" s="843"/>
      <c r="C3" s="843"/>
      <c r="D3" s="130"/>
      <c r="E3" s="132"/>
      <c r="F3" s="132"/>
      <c r="G3" s="132"/>
      <c r="H3" s="137" t="s">
        <v>2</v>
      </c>
      <c r="I3" s="137"/>
      <c r="J3" s="132"/>
      <c r="K3" s="132"/>
      <c r="L3" s="132"/>
      <c r="M3" s="132"/>
      <c r="N3" s="132"/>
      <c r="O3" s="132"/>
      <c r="P3" s="132"/>
      <c r="Q3" s="132"/>
    </row>
    <row r="4" spans="1:17" s="5" customFormat="1" ht="5.25" customHeight="1">
      <c r="A4" s="6"/>
      <c r="B4" s="7"/>
      <c r="D4" s="122"/>
      <c r="E4" s="129"/>
      <c r="F4" s="103"/>
      <c r="G4" s="103"/>
      <c r="H4" s="82"/>
      <c r="I4" s="255"/>
      <c r="J4" s="127"/>
      <c r="K4" s="127"/>
      <c r="L4" s="127"/>
      <c r="M4" s="126"/>
    </row>
    <row r="5" spans="1:17" s="5" customFormat="1" ht="31.5" customHeight="1">
      <c r="A5" s="10"/>
      <c r="B5" s="843"/>
      <c r="C5" s="843"/>
      <c r="D5" s="128"/>
      <c r="E5" s="132"/>
      <c r="F5" s="132"/>
      <c r="G5" s="132"/>
      <c r="H5" s="137" t="s">
        <v>34</v>
      </c>
      <c r="I5" s="137"/>
      <c r="J5" s="132"/>
      <c r="K5" s="132"/>
      <c r="L5" s="132"/>
      <c r="M5" s="132"/>
      <c r="N5" s="132"/>
      <c r="O5" s="132"/>
      <c r="P5" s="132"/>
      <c r="Q5" s="132"/>
    </row>
    <row r="6" spans="1:17" s="5" customFormat="1" ht="31.5" customHeight="1">
      <c r="A6" s="10"/>
      <c r="B6" s="843"/>
      <c r="C6" s="843"/>
      <c r="D6" s="130"/>
      <c r="E6" s="132"/>
      <c r="F6" s="132"/>
      <c r="G6" s="132"/>
      <c r="H6" s="137" t="s">
        <v>998</v>
      </c>
      <c r="I6" s="137"/>
      <c r="J6" s="132"/>
      <c r="K6" s="132"/>
      <c r="L6" s="132"/>
      <c r="M6" s="132"/>
      <c r="N6" s="132"/>
      <c r="O6" s="132"/>
      <c r="P6" s="132"/>
      <c r="Q6" s="132"/>
    </row>
    <row r="7" spans="1:17" s="5" customFormat="1" ht="15" customHeight="1">
      <c r="A7" s="10"/>
      <c r="B7" s="843"/>
      <c r="C7" s="843"/>
      <c r="D7" s="195"/>
      <c r="E7" s="8"/>
      <c r="F7" s="8"/>
      <c r="G7" s="8"/>
      <c r="H7" s="137" t="s">
        <v>3</v>
      </c>
      <c r="I7" s="137"/>
      <c r="J7" s="8"/>
      <c r="K7" s="8"/>
      <c r="L7" s="8"/>
    </row>
    <row r="8" spans="1:17" s="14" customFormat="1" ht="18" customHeight="1">
      <c r="A8" s="12"/>
      <c r="B8" s="12"/>
      <c r="C8" s="12"/>
      <c r="D8" s="194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48" customFormat="1" ht="26.25" hidden="1" customHeight="1">
      <c r="A11" s="345"/>
      <c r="B11" s="346"/>
      <c r="C11" s="346"/>
      <c r="D11" s="595">
        <v>978</v>
      </c>
      <c r="E11" s="595" t="s">
        <v>264</v>
      </c>
      <c r="F11" s="595" t="s">
        <v>271</v>
      </c>
      <c r="G11" s="595" t="s">
        <v>270</v>
      </c>
      <c r="H11" s="595" t="s">
        <v>258</v>
      </c>
      <c r="I11" s="595" t="s">
        <v>257</v>
      </c>
      <c r="J11" s="596" t="s">
        <v>269</v>
      </c>
      <c r="K11" s="596"/>
      <c r="L11" s="349"/>
    </row>
    <row r="12" spans="1:17" s="14" customFormat="1" ht="18" customHeight="1">
      <c r="A12" s="27"/>
      <c r="B12" s="28" t="s">
        <v>577</v>
      </c>
      <c r="C12" s="56"/>
      <c r="D12" s="202"/>
      <c r="E12" s="202"/>
      <c r="F12" s="202"/>
      <c r="G12" s="202"/>
      <c r="H12" s="202"/>
      <c r="I12" s="202"/>
      <c r="J12" s="202"/>
      <c r="K12" s="202"/>
      <c r="L12" s="202"/>
    </row>
    <row r="13" spans="1:17" s="14" customFormat="1" ht="18" customHeight="1">
      <c r="A13" s="27"/>
      <c r="B13" s="430" t="s">
        <v>174</v>
      </c>
      <c r="C13" s="432"/>
      <c r="D13" s="631">
        <v>37949.584310000042</v>
      </c>
      <c r="E13" s="631">
        <v>3207.8422045000002</v>
      </c>
      <c r="F13" s="631">
        <v>13220.608860500008</v>
      </c>
      <c r="G13" s="631">
        <v>1358.178791</v>
      </c>
      <c r="H13" s="631">
        <v>1955.9489669999998</v>
      </c>
      <c r="I13" s="631">
        <v>1186.6132745000007</v>
      </c>
      <c r="J13" s="631">
        <v>26.732961</v>
      </c>
      <c r="K13" s="631">
        <v>1752.3660050000003</v>
      </c>
      <c r="L13" s="631">
        <v>60657.87537350005</v>
      </c>
    </row>
    <row r="14" spans="1:17" s="14" customFormat="1" ht="18" customHeight="1">
      <c r="A14" s="29"/>
      <c r="B14" s="12" t="s">
        <v>14</v>
      </c>
      <c r="C14" s="189"/>
      <c r="D14" s="633">
        <v>25839.479849000047</v>
      </c>
      <c r="E14" s="633">
        <v>2483.0782395000001</v>
      </c>
      <c r="F14" s="633">
        <v>9283.5735235000066</v>
      </c>
      <c r="G14" s="633">
        <v>1001.1172529999999</v>
      </c>
      <c r="H14" s="633">
        <v>1373.4807209999997</v>
      </c>
      <c r="I14" s="633">
        <v>927.60678550000068</v>
      </c>
      <c r="J14" s="633">
        <v>22.159821999999998</v>
      </c>
      <c r="K14" s="633">
        <v>1267.9240160000004</v>
      </c>
      <c r="L14" s="630">
        <v>42198.420209500051</v>
      </c>
    </row>
    <row r="15" spans="1:17" s="14" customFormat="1" ht="18" customHeight="1">
      <c r="A15" s="30"/>
      <c r="B15" s="31" t="s">
        <v>15</v>
      </c>
      <c r="C15" s="189"/>
      <c r="D15" s="630">
        <v>6042.0267300000032</v>
      </c>
      <c r="E15" s="630">
        <v>186.53252449999999</v>
      </c>
      <c r="F15" s="630">
        <v>1732.7872325000008</v>
      </c>
      <c r="G15" s="630">
        <v>125.62366</v>
      </c>
      <c r="H15" s="630">
        <v>27.949699000000003</v>
      </c>
      <c r="I15" s="630">
        <v>69.858841500000011</v>
      </c>
      <c r="J15" s="630">
        <v>0.11123400000000001</v>
      </c>
      <c r="K15" s="630">
        <v>23.734600999999998</v>
      </c>
      <c r="L15" s="630">
        <v>8208.6245225000039</v>
      </c>
    </row>
    <row r="16" spans="1:17" s="14" customFormat="1" ht="18" customHeight="1">
      <c r="A16" s="30"/>
      <c r="B16" s="31" t="s">
        <v>16</v>
      </c>
      <c r="C16" s="189"/>
      <c r="D16" s="630">
        <v>19797.453119000045</v>
      </c>
      <c r="E16" s="630">
        <v>2296.5457150000002</v>
      </c>
      <c r="F16" s="630">
        <v>7550.7862910000058</v>
      </c>
      <c r="G16" s="630">
        <v>875.49359299999992</v>
      </c>
      <c r="H16" s="630">
        <v>1345.5310219999997</v>
      </c>
      <c r="I16" s="630">
        <v>857.74794400000064</v>
      </c>
      <c r="J16" s="630">
        <v>22.048587999999999</v>
      </c>
      <c r="K16" s="630">
        <v>1244.1894150000005</v>
      </c>
      <c r="L16" s="630">
        <v>33989.795687000049</v>
      </c>
    </row>
    <row r="17" spans="1:14" s="14" customFormat="1" ht="18" customHeight="1">
      <c r="A17" s="30"/>
      <c r="B17" s="12" t="s">
        <v>172</v>
      </c>
      <c r="C17" s="189"/>
      <c r="D17" s="633">
        <v>5649.3979689999978</v>
      </c>
      <c r="E17" s="633">
        <v>130.86029799999997</v>
      </c>
      <c r="F17" s="633">
        <v>1316.6854319999998</v>
      </c>
      <c r="G17" s="633">
        <v>172.96033800000001</v>
      </c>
      <c r="H17" s="633">
        <v>47.862940999999999</v>
      </c>
      <c r="I17" s="633">
        <v>56.258858000000011</v>
      </c>
      <c r="J17" s="633">
        <v>0.48918300000000003</v>
      </c>
      <c r="K17" s="633">
        <v>288.27880500000003</v>
      </c>
      <c r="L17" s="630">
        <v>7662.7938239999976</v>
      </c>
    </row>
    <row r="18" spans="1:14" s="14" customFormat="1" ht="18" customHeight="1">
      <c r="A18" s="30"/>
      <c r="B18" s="31" t="s">
        <v>15</v>
      </c>
      <c r="C18" s="189"/>
      <c r="D18" s="630">
        <v>781.6044780000002</v>
      </c>
      <c r="E18" s="630">
        <v>0.43008300000000005</v>
      </c>
      <c r="F18" s="630">
        <v>11.863522</v>
      </c>
      <c r="G18" s="630">
        <v>4.91134</v>
      </c>
      <c r="H18" s="630">
        <v>0.33750000000000002</v>
      </c>
      <c r="I18" s="630">
        <v>5.4386000000000004E-2</v>
      </c>
      <c r="J18" s="630">
        <v>0</v>
      </c>
      <c r="K18" s="630">
        <v>16.437812000000001</v>
      </c>
      <c r="L18" s="630">
        <v>815.63912100000016</v>
      </c>
    </row>
    <row r="19" spans="1:14" s="14" customFormat="1" ht="18" customHeight="1">
      <c r="A19" s="30"/>
      <c r="B19" s="31" t="s">
        <v>16</v>
      </c>
      <c r="C19" s="189"/>
      <c r="D19" s="630">
        <v>4867.7934909999976</v>
      </c>
      <c r="E19" s="630">
        <v>130.43021499999998</v>
      </c>
      <c r="F19" s="630">
        <v>1304.8219099999997</v>
      </c>
      <c r="G19" s="630">
        <v>168.04899800000001</v>
      </c>
      <c r="H19" s="630">
        <v>47.525441000000001</v>
      </c>
      <c r="I19" s="630">
        <v>56.20447200000001</v>
      </c>
      <c r="J19" s="630">
        <v>0.48918300000000003</v>
      </c>
      <c r="K19" s="630">
        <v>271.84099300000003</v>
      </c>
      <c r="L19" s="630">
        <v>6847.1547029999974</v>
      </c>
    </row>
    <row r="20" spans="1:14" s="14" customFormat="1" ht="18" customHeight="1">
      <c r="A20" s="30"/>
      <c r="B20" s="12" t="s">
        <v>17</v>
      </c>
      <c r="C20" s="189"/>
      <c r="D20" s="633">
        <v>1742.6635140000003</v>
      </c>
      <c r="E20" s="633">
        <v>154.588581</v>
      </c>
      <c r="F20" s="633">
        <v>1150.5243820000007</v>
      </c>
      <c r="G20" s="633">
        <v>101.92511999999999</v>
      </c>
      <c r="H20" s="633">
        <v>100.31643100000001</v>
      </c>
      <c r="I20" s="633">
        <v>42.986850000000004</v>
      </c>
      <c r="J20" s="633">
        <v>6.8589999999999996E-3</v>
      </c>
      <c r="K20" s="633">
        <v>47.792218000000005</v>
      </c>
      <c r="L20" s="630">
        <v>3340.8039550000017</v>
      </c>
    </row>
    <row r="21" spans="1:14" s="14" customFormat="1" ht="18" customHeight="1">
      <c r="A21" s="30"/>
      <c r="B21" s="31" t="s">
        <v>15</v>
      </c>
      <c r="C21" s="189"/>
      <c r="D21" s="632">
        <v>12.868207</v>
      </c>
      <c r="E21" s="632">
        <v>0</v>
      </c>
      <c r="F21" s="632">
        <v>60.851144000000012</v>
      </c>
      <c r="G21" s="632">
        <v>0.960619</v>
      </c>
      <c r="H21" s="632">
        <v>1.9180000000000002E-3</v>
      </c>
      <c r="I21" s="632">
        <v>3.0620000000000005E-3</v>
      </c>
      <c r="J21" s="632">
        <v>6.8589999999999996E-3</v>
      </c>
      <c r="K21" s="632">
        <v>1.1654769999999999</v>
      </c>
      <c r="L21" s="630">
        <v>75.857286000000016</v>
      </c>
    </row>
    <row r="22" spans="1:14" s="14" customFormat="1" ht="18" customHeight="1">
      <c r="A22" s="30"/>
      <c r="B22" s="31" t="s">
        <v>16</v>
      </c>
      <c r="C22" s="189"/>
      <c r="D22" s="632">
        <v>1729.7953070000003</v>
      </c>
      <c r="E22" s="632">
        <v>154.588581</v>
      </c>
      <c r="F22" s="632">
        <v>1089.6732380000008</v>
      </c>
      <c r="G22" s="632">
        <v>100.964501</v>
      </c>
      <c r="H22" s="632">
        <v>100.31451300000001</v>
      </c>
      <c r="I22" s="632">
        <v>42.983788000000004</v>
      </c>
      <c r="J22" s="632">
        <v>0</v>
      </c>
      <c r="K22" s="632">
        <v>46.626741000000003</v>
      </c>
      <c r="L22" s="630">
        <v>3264.9466690000008</v>
      </c>
    </row>
    <row r="23" spans="1:14" s="14" customFormat="1" ht="18" customHeight="1">
      <c r="A23" s="29"/>
      <c r="B23" s="12" t="s">
        <v>18</v>
      </c>
      <c r="C23" s="189"/>
      <c r="D23" s="632">
        <v>4718.0429780000004</v>
      </c>
      <c r="E23" s="632">
        <v>439.31508599999995</v>
      </c>
      <c r="F23" s="632">
        <v>1469.8255230000002</v>
      </c>
      <c r="G23" s="632">
        <v>82.176079999999999</v>
      </c>
      <c r="H23" s="632">
        <v>434.28887400000002</v>
      </c>
      <c r="I23" s="632">
        <v>159.76078100000001</v>
      </c>
      <c r="J23" s="632">
        <v>4.0770970000000011</v>
      </c>
      <c r="K23" s="632">
        <v>148.37096600000001</v>
      </c>
      <c r="L23" s="630">
        <v>7455.8573850000012</v>
      </c>
    </row>
    <row r="24" spans="1:14" s="14" customFormat="1" ht="18" customHeight="1">
      <c r="A24" s="30"/>
      <c r="B24" s="31" t="s">
        <v>15</v>
      </c>
      <c r="C24" s="189"/>
      <c r="D24" s="632">
        <v>3842.0586440000002</v>
      </c>
      <c r="E24" s="632">
        <v>204.35800699999999</v>
      </c>
      <c r="F24" s="632">
        <v>931.97146500000008</v>
      </c>
      <c r="G24" s="632">
        <v>46.740454999999997</v>
      </c>
      <c r="H24" s="632">
        <v>60.461157</v>
      </c>
      <c r="I24" s="632">
        <v>108.99493200000001</v>
      </c>
      <c r="J24" s="632">
        <v>3.7638380000000007</v>
      </c>
      <c r="K24" s="632">
        <v>55.843728000000027</v>
      </c>
      <c r="L24" s="630">
        <v>5254.1922259999992</v>
      </c>
    </row>
    <row r="25" spans="1:14" s="14" customFormat="1" ht="18" customHeight="1">
      <c r="A25" s="30"/>
      <c r="B25" s="31" t="s">
        <v>16</v>
      </c>
      <c r="C25" s="189"/>
      <c r="D25" s="632">
        <v>875.98433399999999</v>
      </c>
      <c r="E25" s="632">
        <v>234.95707899999996</v>
      </c>
      <c r="F25" s="632">
        <v>537.85405800000012</v>
      </c>
      <c r="G25" s="632">
        <v>35.435625000000002</v>
      </c>
      <c r="H25" s="632">
        <v>373.82771700000001</v>
      </c>
      <c r="I25" s="632">
        <v>50.765849000000003</v>
      </c>
      <c r="J25" s="632">
        <v>0.31325900000000007</v>
      </c>
      <c r="K25" s="632">
        <v>92.527237999999997</v>
      </c>
      <c r="L25" s="630">
        <v>2201.6651590000001</v>
      </c>
    </row>
    <row r="26" spans="1:14" s="14" customFormat="1" ht="18" customHeight="1">
      <c r="A26" s="29"/>
      <c r="B26" s="430" t="s">
        <v>175</v>
      </c>
      <c r="C26" s="432"/>
      <c r="D26" s="631">
        <v>1626.625493</v>
      </c>
      <c r="E26" s="631">
        <v>5.0000000000000001E-3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1626.6304930000001</v>
      </c>
    </row>
    <row r="27" spans="1:14" s="14" customFormat="1" ht="18" customHeight="1">
      <c r="A27" s="30"/>
      <c r="B27" s="31" t="s">
        <v>15</v>
      </c>
      <c r="C27" s="189"/>
      <c r="D27" s="630">
        <v>1626.625493</v>
      </c>
      <c r="E27" s="630">
        <v>5.0000000000000001E-3</v>
      </c>
      <c r="F27" s="630">
        <v>0</v>
      </c>
      <c r="G27" s="630">
        <v>0</v>
      </c>
      <c r="H27" s="630">
        <v>0</v>
      </c>
      <c r="I27" s="630">
        <v>0</v>
      </c>
      <c r="J27" s="630">
        <v>0</v>
      </c>
      <c r="K27" s="630">
        <v>0</v>
      </c>
      <c r="L27" s="630">
        <v>1626.6304930000001</v>
      </c>
    </row>
    <row r="28" spans="1:14" s="14" customFormat="1" ht="18" customHeight="1">
      <c r="A28" s="30"/>
      <c r="B28" s="31" t="s">
        <v>16</v>
      </c>
      <c r="C28" s="189"/>
      <c r="D28" s="630">
        <v>0</v>
      </c>
      <c r="E28" s="630">
        <v>0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</row>
    <row r="29" spans="1:14" s="14" customFormat="1" ht="18" customHeight="1">
      <c r="A29" s="29"/>
      <c r="B29" s="12" t="s">
        <v>19</v>
      </c>
      <c r="C29" s="12"/>
      <c r="D29" s="633">
        <v>39576.209803000042</v>
      </c>
      <c r="E29" s="633">
        <v>3207.8472045000003</v>
      </c>
      <c r="F29" s="633">
        <v>13220.608860500008</v>
      </c>
      <c r="G29" s="633">
        <v>1358.178791</v>
      </c>
      <c r="H29" s="633">
        <v>1955.9489669999998</v>
      </c>
      <c r="I29" s="633">
        <v>1186.6132745000007</v>
      </c>
      <c r="J29" s="633">
        <v>26.732961</v>
      </c>
      <c r="K29" s="633">
        <v>1752.3660050000003</v>
      </c>
      <c r="L29" s="630">
        <v>62284.505866500054</v>
      </c>
      <c r="M29" s="608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0" t="s">
        <v>174</v>
      </c>
      <c r="C32" s="432"/>
      <c r="D32" s="631">
        <v>499.71981999999991</v>
      </c>
      <c r="E32" s="631">
        <v>11.387999999999996</v>
      </c>
      <c r="F32" s="631">
        <v>205.85612400000002</v>
      </c>
      <c r="G32" s="631">
        <v>5.8394159999999999</v>
      </c>
      <c r="H32" s="631">
        <v>14.934235999999999</v>
      </c>
      <c r="I32" s="631">
        <v>1.8961209999999999</v>
      </c>
      <c r="J32" s="631">
        <v>2.7356900000000004</v>
      </c>
      <c r="K32" s="631">
        <v>100.67238899999998</v>
      </c>
      <c r="L32" s="631">
        <v>843.04179599999986</v>
      </c>
    </row>
    <row r="33" spans="1:12" s="14" customFormat="1" ht="18" customHeight="1">
      <c r="A33" s="29"/>
      <c r="B33" s="12" t="s">
        <v>14</v>
      </c>
      <c r="C33" s="189"/>
      <c r="D33" s="633">
        <v>79.25991599999999</v>
      </c>
      <c r="E33" s="633">
        <v>0</v>
      </c>
      <c r="F33" s="633">
        <v>10.376504000000001</v>
      </c>
      <c r="G33" s="633">
        <v>3.415416</v>
      </c>
      <c r="H33" s="633">
        <v>13.7</v>
      </c>
      <c r="I33" s="633">
        <v>0.58342700000000014</v>
      </c>
      <c r="J33" s="633">
        <v>2.7356900000000004</v>
      </c>
      <c r="K33" s="633">
        <v>54.440684999999988</v>
      </c>
      <c r="L33" s="630">
        <v>164.51163799999998</v>
      </c>
    </row>
    <row r="34" spans="1:12" s="14" customFormat="1" ht="18" customHeight="1">
      <c r="A34" s="30"/>
      <c r="B34" s="31" t="s">
        <v>15</v>
      </c>
      <c r="C34" s="189"/>
      <c r="D34" s="630">
        <v>39.238064000000001</v>
      </c>
      <c r="E34" s="630">
        <v>0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0">
        <v>5.4327999999999994E-2</v>
      </c>
      <c r="L34" s="630">
        <v>39.292392</v>
      </c>
    </row>
    <row r="35" spans="1:12" s="14" customFormat="1" ht="18" customHeight="1">
      <c r="A35" s="30"/>
      <c r="B35" s="31" t="s">
        <v>16</v>
      </c>
      <c r="C35" s="189"/>
      <c r="D35" s="630">
        <v>40.021851999999988</v>
      </c>
      <c r="E35" s="630">
        <v>0</v>
      </c>
      <c r="F35" s="630">
        <v>10.376504000000001</v>
      </c>
      <c r="G35" s="630">
        <v>3.415416</v>
      </c>
      <c r="H35" s="630">
        <v>13.7</v>
      </c>
      <c r="I35" s="630">
        <v>0.58342700000000014</v>
      </c>
      <c r="J35" s="630">
        <v>2.7356900000000004</v>
      </c>
      <c r="K35" s="630">
        <v>54.38635699999999</v>
      </c>
      <c r="L35" s="630">
        <v>125.21924599999998</v>
      </c>
    </row>
    <row r="36" spans="1:12" s="14" customFormat="1" ht="18" customHeight="1">
      <c r="A36" s="30"/>
      <c r="B36" s="12" t="s">
        <v>172</v>
      </c>
      <c r="C36" s="189"/>
      <c r="D36" s="633">
        <v>0.45660000000000001</v>
      </c>
      <c r="E36" s="633">
        <v>0</v>
      </c>
      <c r="F36" s="633">
        <v>87.017415</v>
      </c>
      <c r="G36" s="633">
        <v>0</v>
      </c>
      <c r="H36" s="633">
        <v>0</v>
      </c>
      <c r="I36" s="633">
        <v>0</v>
      </c>
      <c r="J36" s="633">
        <v>0</v>
      </c>
      <c r="K36" s="633">
        <v>27.887398999999998</v>
      </c>
      <c r="L36" s="630">
        <v>115.361414</v>
      </c>
    </row>
    <row r="37" spans="1:12" s="14" customFormat="1" ht="18" customHeight="1">
      <c r="A37" s="30"/>
      <c r="B37" s="31" t="s">
        <v>15</v>
      </c>
      <c r="C37" s="189"/>
      <c r="D37" s="630">
        <v>0.43991600000000003</v>
      </c>
      <c r="E37" s="630">
        <v>0</v>
      </c>
      <c r="F37" s="630">
        <v>0.42607500000000004</v>
      </c>
      <c r="G37" s="630">
        <v>0</v>
      </c>
      <c r="H37" s="630">
        <v>0</v>
      </c>
      <c r="I37" s="630">
        <v>0</v>
      </c>
      <c r="J37" s="630">
        <v>0</v>
      </c>
      <c r="K37" s="630">
        <v>4.29</v>
      </c>
      <c r="L37" s="630">
        <v>5.1559910000000002</v>
      </c>
    </row>
    <row r="38" spans="1:12" s="14" customFormat="1" ht="18" customHeight="1">
      <c r="A38" s="30"/>
      <c r="B38" s="31" t="s">
        <v>16</v>
      </c>
      <c r="C38" s="189"/>
      <c r="D38" s="630">
        <v>1.6684000000000001E-2</v>
      </c>
      <c r="E38" s="630">
        <v>0</v>
      </c>
      <c r="F38" s="630">
        <v>86.591340000000002</v>
      </c>
      <c r="G38" s="630">
        <v>0</v>
      </c>
      <c r="H38" s="630">
        <v>0</v>
      </c>
      <c r="I38" s="630">
        <v>0</v>
      </c>
      <c r="J38" s="630">
        <v>0</v>
      </c>
      <c r="K38" s="630">
        <v>23.597398999999999</v>
      </c>
      <c r="L38" s="630">
        <v>110.205423</v>
      </c>
    </row>
    <row r="39" spans="1:12" s="14" customFormat="1" ht="18" customHeight="1">
      <c r="A39" s="30"/>
      <c r="B39" s="12" t="s">
        <v>17</v>
      </c>
      <c r="C39" s="189"/>
      <c r="D39" s="633">
        <v>106.23417600000001</v>
      </c>
      <c r="E39" s="633">
        <v>0</v>
      </c>
      <c r="F39" s="633">
        <v>54.467521000000005</v>
      </c>
      <c r="G39" s="633">
        <v>0</v>
      </c>
      <c r="H39" s="633">
        <v>0</v>
      </c>
      <c r="I39" s="633">
        <v>0</v>
      </c>
      <c r="J39" s="633">
        <v>0</v>
      </c>
      <c r="K39" s="633">
        <v>17.039677999999999</v>
      </c>
      <c r="L39" s="630">
        <v>177.74137500000003</v>
      </c>
    </row>
    <row r="40" spans="1:12" s="14" customFormat="1" ht="18" customHeight="1">
      <c r="A40" s="30"/>
      <c r="B40" s="31" t="s">
        <v>15</v>
      </c>
      <c r="C40" s="189"/>
      <c r="D40" s="632">
        <v>7.224316</v>
      </c>
      <c r="E40" s="632">
        <v>0</v>
      </c>
      <c r="F40" s="632">
        <v>53.764145000000006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0">
        <v>60.988461000000008</v>
      </c>
    </row>
    <row r="41" spans="1:12" s="14" customFormat="1" ht="18" customHeight="1">
      <c r="A41" s="30"/>
      <c r="B41" s="31" t="s">
        <v>16</v>
      </c>
      <c r="C41" s="189"/>
      <c r="D41" s="632">
        <v>99.009860000000003</v>
      </c>
      <c r="E41" s="632">
        <v>0</v>
      </c>
      <c r="F41" s="632">
        <v>0.703376</v>
      </c>
      <c r="G41" s="632">
        <v>0</v>
      </c>
      <c r="H41" s="632">
        <v>0</v>
      </c>
      <c r="I41" s="632">
        <v>0</v>
      </c>
      <c r="J41" s="632">
        <v>0</v>
      </c>
      <c r="K41" s="632">
        <v>17.039677999999999</v>
      </c>
      <c r="L41" s="630">
        <v>116.752914</v>
      </c>
    </row>
    <row r="42" spans="1:12" s="14" customFormat="1" ht="18" customHeight="1">
      <c r="A42" s="29"/>
      <c r="B42" s="12" t="s">
        <v>18</v>
      </c>
      <c r="C42" s="189"/>
      <c r="D42" s="632">
        <v>313.76912799999991</v>
      </c>
      <c r="E42" s="632">
        <v>11.387999999999996</v>
      </c>
      <c r="F42" s="632">
        <v>53.994683999999992</v>
      </c>
      <c r="G42" s="632">
        <v>2.4239999999999995</v>
      </c>
      <c r="H42" s="632">
        <v>1.2342360000000001</v>
      </c>
      <c r="I42" s="632">
        <v>1.3126939999999998</v>
      </c>
      <c r="J42" s="632">
        <v>0</v>
      </c>
      <c r="K42" s="632">
        <v>1.304627</v>
      </c>
      <c r="L42" s="630">
        <v>385.42736899999989</v>
      </c>
    </row>
    <row r="43" spans="1:12" s="14" customFormat="1" ht="18" customHeight="1">
      <c r="A43" s="30"/>
      <c r="B43" s="31" t="s">
        <v>15</v>
      </c>
      <c r="C43" s="189"/>
      <c r="D43" s="632">
        <v>206.75538399999991</v>
      </c>
      <c r="E43" s="632">
        <v>11.387999999999996</v>
      </c>
      <c r="F43" s="632">
        <v>30.699156999999992</v>
      </c>
      <c r="G43" s="632">
        <v>2.4239999999999995</v>
      </c>
      <c r="H43" s="632">
        <v>0.92946300000000015</v>
      </c>
      <c r="I43" s="632">
        <v>1.3126939999999998</v>
      </c>
      <c r="J43" s="632">
        <v>0</v>
      </c>
      <c r="K43" s="632">
        <v>0.30462700000000004</v>
      </c>
      <c r="L43" s="630">
        <v>253.81332499999991</v>
      </c>
    </row>
    <row r="44" spans="1:12" s="14" customFormat="1" ht="18" customHeight="1">
      <c r="A44" s="30"/>
      <c r="B44" s="31" t="s">
        <v>16</v>
      </c>
      <c r="C44" s="189"/>
      <c r="D44" s="632">
        <v>107.01374400000002</v>
      </c>
      <c r="E44" s="632">
        <v>0</v>
      </c>
      <c r="F44" s="632">
        <v>23.295527</v>
      </c>
      <c r="G44" s="632">
        <v>0</v>
      </c>
      <c r="H44" s="632">
        <v>0.30477300000000002</v>
      </c>
      <c r="I44" s="632">
        <v>0</v>
      </c>
      <c r="J44" s="632">
        <v>0</v>
      </c>
      <c r="K44" s="632">
        <v>1</v>
      </c>
      <c r="L44" s="630">
        <v>131.61404400000004</v>
      </c>
    </row>
    <row r="45" spans="1:12" s="14" customFormat="1" ht="18" customHeight="1">
      <c r="A45" s="29"/>
      <c r="B45" s="430" t="s">
        <v>175</v>
      </c>
      <c r="C45" s="432"/>
      <c r="D45" s="631">
        <v>235.727014</v>
      </c>
      <c r="E45" s="631">
        <v>6.1172700000000004</v>
      </c>
      <c r="F45" s="631">
        <v>0</v>
      </c>
      <c r="G45" s="631">
        <v>0</v>
      </c>
      <c r="H45" s="631">
        <v>0</v>
      </c>
      <c r="I45" s="631">
        <v>0.18359799999999998</v>
      </c>
      <c r="J45" s="631">
        <v>0</v>
      </c>
      <c r="K45" s="631">
        <v>0</v>
      </c>
      <c r="L45" s="631">
        <v>242.02788199999998</v>
      </c>
    </row>
    <row r="46" spans="1:12" s="14" customFormat="1" ht="18" customHeight="1">
      <c r="A46" s="30"/>
      <c r="B46" s="31" t="s">
        <v>15</v>
      </c>
      <c r="C46" s="189"/>
      <c r="D46" s="630">
        <v>164.27647399999998</v>
      </c>
      <c r="E46" s="630">
        <v>6.1172700000000004</v>
      </c>
      <c r="F46" s="630">
        <v>0</v>
      </c>
      <c r="G46" s="630">
        <v>0</v>
      </c>
      <c r="H46" s="630">
        <v>0</v>
      </c>
      <c r="I46" s="630">
        <v>0.18359799999999998</v>
      </c>
      <c r="J46" s="630">
        <v>0</v>
      </c>
      <c r="K46" s="630">
        <v>0</v>
      </c>
      <c r="L46" s="630">
        <v>170.57734199999996</v>
      </c>
    </row>
    <row r="47" spans="1:12" s="14" customFormat="1" ht="18" customHeight="1">
      <c r="A47" s="30"/>
      <c r="B47" s="31" t="s">
        <v>16</v>
      </c>
      <c r="C47" s="189"/>
      <c r="D47" s="630">
        <v>71.450540000000018</v>
      </c>
      <c r="E47" s="630">
        <v>0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71.450540000000018</v>
      </c>
    </row>
    <row r="48" spans="1:12" s="14" customFormat="1" ht="18" customHeight="1">
      <c r="A48" s="29"/>
      <c r="B48" s="12" t="s">
        <v>19</v>
      </c>
      <c r="C48" s="12"/>
      <c r="D48" s="633">
        <v>735.44683399999985</v>
      </c>
      <c r="E48" s="633">
        <v>17.505269999999996</v>
      </c>
      <c r="F48" s="633">
        <v>205.85612400000002</v>
      </c>
      <c r="G48" s="633">
        <v>5.8394159999999999</v>
      </c>
      <c r="H48" s="633">
        <v>14.934235999999999</v>
      </c>
      <c r="I48" s="633">
        <v>2.0797189999999999</v>
      </c>
      <c r="J48" s="633">
        <v>2.7356900000000004</v>
      </c>
      <c r="K48" s="633">
        <v>100.67238899999998</v>
      </c>
      <c r="L48" s="630">
        <v>1085.0696779999998</v>
      </c>
    </row>
    <row r="49" spans="1:12" s="14" customFormat="1" ht="18" customHeight="1">
      <c r="A49" s="32"/>
      <c r="B49" s="33" t="s">
        <v>20</v>
      </c>
      <c r="C49" s="33"/>
      <c r="D49" s="632" t="s">
        <v>298</v>
      </c>
      <c r="E49" s="632" t="s">
        <v>298</v>
      </c>
      <c r="F49" s="632" t="s">
        <v>298</v>
      </c>
      <c r="G49" s="632" t="s">
        <v>298</v>
      </c>
      <c r="H49" s="632" t="s">
        <v>298</v>
      </c>
      <c r="I49" s="632" t="s">
        <v>298</v>
      </c>
      <c r="J49" s="632" t="s">
        <v>298</v>
      </c>
      <c r="K49" s="632" t="s">
        <v>298</v>
      </c>
      <c r="L49" s="632" t="s">
        <v>298</v>
      </c>
    </row>
    <row r="50" spans="1:12" s="14" customFormat="1" ht="18" customHeight="1">
      <c r="A50" s="29"/>
      <c r="B50" s="12" t="s">
        <v>21</v>
      </c>
      <c r="C50" s="12"/>
      <c r="D50" s="634">
        <v>47.783693000000007</v>
      </c>
      <c r="E50" s="634">
        <v>1.895</v>
      </c>
      <c r="F50" s="634">
        <v>44.925174999999996</v>
      </c>
      <c r="G50" s="634">
        <v>1.2E-2</v>
      </c>
      <c r="H50" s="634">
        <v>0.28846100000000002</v>
      </c>
      <c r="I50" s="634">
        <v>0.25863600000000003</v>
      </c>
      <c r="J50" s="634">
        <v>0</v>
      </c>
      <c r="K50" s="634">
        <v>41.276267000000018</v>
      </c>
      <c r="L50" s="630">
        <v>136.439232</v>
      </c>
    </row>
    <row r="51" spans="1:12" s="14" customFormat="1" ht="18" customHeight="1">
      <c r="A51" s="29"/>
      <c r="B51" s="12" t="s">
        <v>22</v>
      </c>
      <c r="C51" s="12"/>
      <c r="D51" s="634">
        <v>687.66314099999977</v>
      </c>
      <c r="E51" s="634">
        <v>15.610269999999998</v>
      </c>
      <c r="F51" s="634">
        <v>160.93094899999991</v>
      </c>
      <c r="G51" s="634">
        <v>5.8274159999999977</v>
      </c>
      <c r="H51" s="634">
        <v>14.645775</v>
      </c>
      <c r="I51" s="634">
        <v>1.8210830000000002</v>
      </c>
      <c r="J51" s="634">
        <v>2.7356900000000004</v>
      </c>
      <c r="K51" s="634">
        <v>59.396122000000005</v>
      </c>
      <c r="L51" s="630">
        <v>948.63044599999967</v>
      </c>
    </row>
    <row r="52" spans="1:12" s="14" customFormat="1" ht="18" customHeight="1">
      <c r="A52" s="29"/>
      <c r="B52" s="12" t="s">
        <v>23</v>
      </c>
      <c r="C52" s="12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0">
        <v>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5"/>
      <c r="E54" s="115"/>
      <c r="F54" s="115"/>
      <c r="G54" s="115"/>
      <c r="H54" s="115"/>
      <c r="I54" s="115"/>
      <c r="J54" s="115"/>
      <c r="K54" s="115"/>
      <c r="L54" s="115"/>
    </row>
    <row r="55" spans="1:12" s="14" customFormat="1" ht="18" customHeight="1">
      <c r="A55" s="27"/>
      <c r="B55" s="430" t="s">
        <v>174</v>
      </c>
      <c r="C55" s="432"/>
      <c r="D55" s="631">
        <v>88584.960459499984</v>
      </c>
      <c r="E55" s="631">
        <v>1548.4740474999994</v>
      </c>
      <c r="F55" s="631">
        <v>9421.1110557499942</v>
      </c>
      <c r="G55" s="631">
        <v>4457.2879360000024</v>
      </c>
      <c r="H55" s="631">
        <v>1419.5924879999998</v>
      </c>
      <c r="I55" s="631">
        <v>563.37196549999987</v>
      </c>
      <c r="J55" s="631">
        <v>54.39690750000004</v>
      </c>
      <c r="K55" s="631">
        <v>2241.3158295000012</v>
      </c>
      <c r="L55" s="631">
        <v>108290.51068924999</v>
      </c>
    </row>
    <row r="56" spans="1:12" s="14" customFormat="1" ht="18" customHeight="1">
      <c r="A56" s="29"/>
      <c r="B56" s="12" t="s">
        <v>14</v>
      </c>
      <c r="C56" s="189"/>
      <c r="D56" s="633">
        <v>56731.190697499951</v>
      </c>
      <c r="E56" s="633">
        <v>817.5732759999994</v>
      </c>
      <c r="F56" s="633">
        <v>6626.4096517499938</v>
      </c>
      <c r="G56" s="633">
        <v>3230.0198285000024</v>
      </c>
      <c r="H56" s="633">
        <v>817.0635534999999</v>
      </c>
      <c r="I56" s="633">
        <v>481.64867949999996</v>
      </c>
      <c r="J56" s="633">
        <v>29.196907500000016</v>
      </c>
      <c r="K56" s="633">
        <v>1484.7952200000007</v>
      </c>
      <c r="L56" s="630">
        <v>70217.89781424994</v>
      </c>
    </row>
    <row r="57" spans="1:12" s="14" customFormat="1" ht="18" customHeight="1">
      <c r="A57" s="30"/>
      <c r="B57" s="31" t="s">
        <v>15</v>
      </c>
      <c r="C57" s="189"/>
      <c r="D57" s="630">
        <v>15659.774547499974</v>
      </c>
      <c r="E57" s="630">
        <v>266.27227500000009</v>
      </c>
      <c r="F57" s="630">
        <v>3941.2153997499931</v>
      </c>
      <c r="G57" s="630">
        <v>302.98559950000021</v>
      </c>
      <c r="H57" s="630">
        <v>87.297338500000023</v>
      </c>
      <c r="I57" s="630">
        <v>114.27758599999999</v>
      </c>
      <c r="J57" s="630">
        <v>0</v>
      </c>
      <c r="K57" s="630">
        <v>217.36085350000016</v>
      </c>
      <c r="L57" s="630">
        <v>20589.183599749966</v>
      </c>
    </row>
    <row r="58" spans="1:12" s="14" customFormat="1" ht="18" customHeight="1">
      <c r="A58" s="30"/>
      <c r="B58" s="31" t="s">
        <v>16</v>
      </c>
      <c r="C58" s="189"/>
      <c r="D58" s="630">
        <v>41071.416149999975</v>
      </c>
      <c r="E58" s="630">
        <v>551.30100099999936</v>
      </c>
      <c r="F58" s="630">
        <v>2685.1942520000007</v>
      </c>
      <c r="G58" s="630">
        <v>2927.0342290000021</v>
      </c>
      <c r="H58" s="630">
        <v>729.76621499999987</v>
      </c>
      <c r="I58" s="630">
        <v>367.37109349999997</v>
      </c>
      <c r="J58" s="630">
        <v>29.196907500000016</v>
      </c>
      <c r="K58" s="630">
        <v>1267.4343665000006</v>
      </c>
      <c r="L58" s="630">
        <v>49628.714214499982</v>
      </c>
    </row>
    <row r="59" spans="1:12" s="14" customFormat="1" ht="18" customHeight="1">
      <c r="A59" s="30"/>
      <c r="B59" s="12" t="s">
        <v>172</v>
      </c>
      <c r="C59" s="189"/>
      <c r="D59" s="633">
        <v>24704.059345500027</v>
      </c>
      <c r="E59" s="633">
        <v>163.63879400000005</v>
      </c>
      <c r="F59" s="633">
        <v>461.61020999999982</v>
      </c>
      <c r="G59" s="633">
        <v>719.25793499999975</v>
      </c>
      <c r="H59" s="633">
        <v>51.810075999999995</v>
      </c>
      <c r="I59" s="633">
        <v>0</v>
      </c>
      <c r="J59" s="633">
        <v>0</v>
      </c>
      <c r="K59" s="633">
        <v>558.75443700000017</v>
      </c>
      <c r="L59" s="630">
        <v>26659.130797500027</v>
      </c>
    </row>
    <row r="60" spans="1:12" s="14" customFormat="1" ht="18" customHeight="1">
      <c r="A60" s="30"/>
      <c r="B60" s="31" t="s">
        <v>15</v>
      </c>
      <c r="C60" s="189"/>
      <c r="D60" s="630">
        <v>2067.5367349999988</v>
      </c>
      <c r="E60" s="630">
        <v>4.4000000000000004</v>
      </c>
      <c r="F60" s="630">
        <v>12.717165999999995</v>
      </c>
      <c r="G60" s="630">
        <v>1.6774585</v>
      </c>
      <c r="H60" s="630">
        <v>1.2435304999999999</v>
      </c>
      <c r="I60" s="630">
        <v>0</v>
      </c>
      <c r="J60" s="630">
        <v>0</v>
      </c>
      <c r="K60" s="630">
        <v>27.705634000000021</v>
      </c>
      <c r="L60" s="630">
        <v>2115.2805239999984</v>
      </c>
    </row>
    <row r="61" spans="1:12" s="14" customFormat="1" ht="18" customHeight="1">
      <c r="A61" s="30"/>
      <c r="B61" s="31" t="s">
        <v>16</v>
      </c>
      <c r="C61" s="189"/>
      <c r="D61" s="630">
        <v>22636.522610500029</v>
      </c>
      <c r="E61" s="630">
        <v>159.23879400000004</v>
      </c>
      <c r="F61" s="630">
        <v>448.8930439999998</v>
      </c>
      <c r="G61" s="630">
        <v>717.5804764999998</v>
      </c>
      <c r="H61" s="630">
        <v>50.566545499999997</v>
      </c>
      <c r="I61" s="630">
        <v>0</v>
      </c>
      <c r="J61" s="630">
        <v>0</v>
      </c>
      <c r="K61" s="630">
        <v>531.04880300000013</v>
      </c>
      <c r="L61" s="630">
        <v>24543.850273500033</v>
      </c>
    </row>
    <row r="62" spans="1:12" s="14" customFormat="1" ht="18" customHeight="1">
      <c r="A62" s="30"/>
      <c r="B62" s="12" t="s">
        <v>17</v>
      </c>
      <c r="C62" s="189"/>
      <c r="D62" s="633">
        <v>4075.1834490000006</v>
      </c>
      <c r="E62" s="633">
        <v>66.1059245</v>
      </c>
      <c r="F62" s="633">
        <v>494.68110599999983</v>
      </c>
      <c r="G62" s="633">
        <v>237.47245849999999</v>
      </c>
      <c r="H62" s="633">
        <v>96.941204500000026</v>
      </c>
      <c r="I62" s="633">
        <v>9.6746104999999982</v>
      </c>
      <c r="J62" s="633">
        <v>0</v>
      </c>
      <c r="K62" s="633">
        <v>12.205285499999999</v>
      </c>
      <c r="L62" s="630">
        <v>4992.2640385000013</v>
      </c>
    </row>
    <row r="63" spans="1:12" s="14" customFormat="1" ht="18" customHeight="1">
      <c r="A63" s="30"/>
      <c r="B63" s="31" t="s">
        <v>15</v>
      </c>
      <c r="C63" s="189"/>
      <c r="D63" s="632">
        <v>3.5763934999999996</v>
      </c>
      <c r="E63" s="632">
        <v>0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0">
        <v>3.5763934999999996</v>
      </c>
    </row>
    <row r="64" spans="1:12" s="14" customFormat="1" ht="18" customHeight="1">
      <c r="A64" s="30"/>
      <c r="B64" s="31" t="s">
        <v>16</v>
      </c>
      <c r="C64" s="189"/>
      <c r="D64" s="632">
        <v>4071.6070555000006</v>
      </c>
      <c r="E64" s="632">
        <v>66.1059245</v>
      </c>
      <c r="F64" s="632">
        <v>494.68110599999983</v>
      </c>
      <c r="G64" s="632">
        <v>237.47245849999999</v>
      </c>
      <c r="H64" s="632">
        <v>96.941204500000026</v>
      </c>
      <c r="I64" s="632">
        <v>9.6746104999999982</v>
      </c>
      <c r="J64" s="632">
        <v>0</v>
      </c>
      <c r="K64" s="632">
        <v>12.205285499999999</v>
      </c>
      <c r="L64" s="630">
        <v>4988.6876450000009</v>
      </c>
    </row>
    <row r="65" spans="1:17" s="14" customFormat="1" ht="18" customHeight="1">
      <c r="A65" s="29"/>
      <c r="B65" s="12" t="s">
        <v>18</v>
      </c>
      <c r="C65" s="189"/>
      <c r="D65" s="632">
        <v>3074.5269675000009</v>
      </c>
      <c r="E65" s="632">
        <v>501.15605299999993</v>
      </c>
      <c r="F65" s="632">
        <v>1838.4100880000003</v>
      </c>
      <c r="G65" s="632">
        <v>270.53771400000016</v>
      </c>
      <c r="H65" s="632">
        <v>453.77765399999981</v>
      </c>
      <c r="I65" s="632">
        <v>72.048675499999973</v>
      </c>
      <c r="J65" s="632">
        <v>25.200000000000021</v>
      </c>
      <c r="K65" s="632">
        <v>185.56088700000004</v>
      </c>
      <c r="L65" s="630">
        <v>6421.2180390000003</v>
      </c>
    </row>
    <row r="66" spans="1:17" s="14" customFormat="1" ht="18" customHeight="1">
      <c r="A66" s="30"/>
      <c r="B66" s="31" t="s">
        <v>15</v>
      </c>
      <c r="C66" s="189"/>
      <c r="D66" s="632">
        <v>1729.5350604999999</v>
      </c>
      <c r="E66" s="632">
        <v>85.300000000000026</v>
      </c>
      <c r="F66" s="632">
        <v>227.25620550000002</v>
      </c>
      <c r="G66" s="632">
        <v>54.6</v>
      </c>
      <c r="H66" s="632">
        <v>57.340000000000011</v>
      </c>
      <c r="I66" s="632">
        <v>68.308239499999971</v>
      </c>
      <c r="J66" s="632">
        <v>25.200000000000021</v>
      </c>
      <c r="K66" s="632">
        <v>12.403031999999998</v>
      </c>
      <c r="L66" s="630">
        <v>2259.9425375000001</v>
      </c>
    </row>
    <row r="67" spans="1:17" s="14" customFormat="1" ht="18" customHeight="1">
      <c r="A67" s="30"/>
      <c r="B67" s="31" t="s">
        <v>16</v>
      </c>
      <c r="C67" s="189"/>
      <c r="D67" s="632">
        <v>1344.9919070000008</v>
      </c>
      <c r="E67" s="632">
        <v>415.85605299999992</v>
      </c>
      <c r="F67" s="632">
        <v>1611.1538825000002</v>
      </c>
      <c r="G67" s="632">
        <v>215.93771400000017</v>
      </c>
      <c r="H67" s="632">
        <v>396.43765399999978</v>
      </c>
      <c r="I67" s="632">
        <v>3.7404360000000003</v>
      </c>
      <c r="J67" s="632">
        <v>0</v>
      </c>
      <c r="K67" s="632">
        <v>173.15785500000004</v>
      </c>
      <c r="L67" s="630">
        <v>4161.2755015000012</v>
      </c>
    </row>
    <row r="68" spans="1:17" s="14" customFormat="1" ht="18" customHeight="1">
      <c r="A68" s="29"/>
      <c r="B68" s="430" t="s">
        <v>175</v>
      </c>
      <c r="C68" s="432"/>
      <c r="D68" s="631">
        <v>5452.0338849999998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5452.0338849999998</v>
      </c>
      <c r="O68" s="44"/>
    </row>
    <row r="69" spans="1:17" s="14" customFormat="1" ht="18" customHeight="1">
      <c r="A69" s="30"/>
      <c r="B69" s="31" t="s">
        <v>15</v>
      </c>
      <c r="C69" s="189"/>
      <c r="D69" s="630">
        <v>5452.0338849999998</v>
      </c>
      <c r="E69" s="630">
        <v>0</v>
      </c>
      <c r="F69" s="630">
        <v>0</v>
      </c>
      <c r="G69" s="630">
        <v>0</v>
      </c>
      <c r="H69" s="630">
        <v>0</v>
      </c>
      <c r="I69" s="630">
        <v>0</v>
      </c>
      <c r="J69" s="630">
        <v>0</v>
      </c>
      <c r="K69" s="630">
        <v>0</v>
      </c>
      <c r="L69" s="630">
        <v>5452.0338849999998</v>
      </c>
      <c r="O69" s="42"/>
    </row>
    <row r="70" spans="1:17" s="14" customFormat="1" ht="18" customHeight="1">
      <c r="A70" s="30"/>
      <c r="B70" s="31" t="s">
        <v>16</v>
      </c>
      <c r="C70" s="189"/>
      <c r="D70" s="630">
        <v>0</v>
      </c>
      <c r="E70" s="630">
        <v>0</v>
      </c>
      <c r="F70" s="630">
        <v>0</v>
      </c>
      <c r="G70" s="630">
        <v>0</v>
      </c>
      <c r="H70" s="630">
        <v>0</v>
      </c>
      <c r="I70" s="630">
        <v>0</v>
      </c>
      <c r="J70" s="630">
        <v>0</v>
      </c>
      <c r="K70" s="630">
        <v>0</v>
      </c>
      <c r="L70" s="630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3">
        <v>94036.994344499981</v>
      </c>
      <c r="E71" s="633">
        <v>1548.4740474999994</v>
      </c>
      <c r="F71" s="633">
        <v>9421.1110557499942</v>
      </c>
      <c r="G71" s="633">
        <v>4457.2879360000024</v>
      </c>
      <c r="H71" s="633">
        <v>1419.5924879999998</v>
      </c>
      <c r="I71" s="633">
        <v>563.37196549999987</v>
      </c>
      <c r="J71" s="633">
        <v>54.39690750000004</v>
      </c>
      <c r="K71" s="633">
        <v>2241.3158295000012</v>
      </c>
      <c r="L71" s="630">
        <v>113742.54457424999</v>
      </c>
      <c r="M71" s="609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5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4">
        <v>92975.15508249971</v>
      </c>
      <c r="E73" s="634">
        <v>1486.6307559999996</v>
      </c>
      <c r="F73" s="634">
        <v>9049.5712107500149</v>
      </c>
      <c r="G73" s="634">
        <v>3547.4261200000146</v>
      </c>
      <c r="H73" s="634">
        <v>1413.7278564999983</v>
      </c>
      <c r="I73" s="634">
        <v>467.0660905000002</v>
      </c>
      <c r="J73" s="634">
        <v>49.144278000000021</v>
      </c>
      <c r="K73" s="634">
        <v>1888.6687625000031</v>
      </c>
      <c r="L73" s="630">
        <v>110877.39015674975</v>
      </c>
      <c r="O73" s="42"/>
      <c r="P73" s="135"/>
      <c r="Q73" s="42"/>
    </row>
    <row r="74" spans="1:17" s="14" customFormat="1" ht="18" customHeight="1">
      <c r="A74" s="29"/>
      <c r="B74" s="12" t="s">
        <v>22</v>
      </c>
      <c r="C74" s="12"/>
      <c r="D74" s="634">
        <v>1061.3392619999997</v>
      </c>
      <c r="E74" s="634">
        <v>61.843291500000007</v>
      </c>
      <c r="F74" s="634">
        <v>371.53984500000013</v>
      </c>
      <c r="G74" s="634">
        <v>909.86181600000032</v>
      </c>
      <c r="H74" s="634">
        <v>5.8646314999999998</v>
      </c>
      <c r="I74" s="634">
        <v>96.305874999999986</v>
      </c>
      <c r="J74" s="634">
        <v>2.7393315</v>
      </c>
      <c r="K74" s="634">
        <v>352.64706700000005</v>
      </c>
      <c r="L74" s="630">
        <v>2862.1411195000005</v>
      </c>
      <c r="O74" s="135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5">
        <v>0.5</v>
      </c>
      <c r="E75" s="635">
        <v>0</v>
      </c>
      <c r="F75" s="635">
        <v>0</v>
      </c>
      <c r="G75" s="635">
        <v>0</v>
      </c>
      <c r="H75" s="635">
        <v>0</v>
      </c>
      <c r="I75" s="635">
        <v>0</v>
      </c>
      <c r="J75" s="635">
        <v>2.5132979999999998</v>
      </c>
      <c r="K75" s="635">
        <v>0</v>
      </c>
      <c r="L75" s="640">
        <v>3.0132979999999998</v>
      </c>
      <c r="O75" s="42"/>
      <c r="P75" s="42"/>
      <c r="Q75" s="42"/>
    </row>
    <row r="76" spans="1:17" s="14" customFormat="1" ht="15">
      <c r="A76" s="66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7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7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8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0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68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4">
        <v>39337.364062499997</v>
      </c>
      <c r="B2" s="845"/>
      <c r="C2" s="73"/>
      <c r="D2" s="130"/>
      <c r="E2" s="132"/>
      <c r="F2" s="132"/>
      <c r="G2" s="132"/>
      <c r="I2" s="137" t="s">
        <v>1</v>
      </c>
      <c r="J2" s="137"/>
      <c r="K2" s="132"/>
      <c r="L2" s="132"/>
      <c r="M2" s="132"/>
      <c r="N2" s="132"/>
      <c r="O2" s="132"/>
      <c r="P2" s="132"/>
      <c r="Q2" s="132"/>
    </row>
    <row r="3" spans="1:29" s="5" customFormat="1" ht="30.75" customHeight="1">
      <c r="A3" s="7"/>
      <c r="B3" s="73"/>
      <c r="C3" s="73"/>
      <c r="D3" s="130"/>
      <c r="E3" s="132"/>
      <c r="F3" s="132"/>
      <c r="G3" s="132"/>
      <c r="I3" s="137" t="s">
        <v>2</v>
      </c>
      <c r="J3" s="137"/>
      <c r="K3" s="132"/>
      <c r="L3" s="132"/>
      <c r="M3" s="132"/>
      <c r="N3" s="132"/>
      <c r="O3" s="132"/>
      <c r="P3" s="132"/>
      <c r="Q3" s="132"/>
    </row>
    <row r="4" spans="1:29" s="5" customFormat="1" ht="4.5" customHeight="1">
      <c r="A4" s="6"/>
      <c r="B4" s="7"/>
      <c r="D4" s="122"/>
      <c r="E4" s="134"/>
      <c r="F4" s="127"/>
      <c r="G4" s="127"/>
      <c r="I4" s="82"/>
      <c r="J4" s="255"/>
      <c r="K4" s="127"/>
      <c r="L4" s="127"/>
      <c r="M4" s="121"/>
    </row>
    <row r="5" spans="1:29" s="5" customFormat="1" ht="30.75" customHeight="1">
      <c r="A5" s="10"/>
      <c r="B5" s="73"/>
      <c r="C5" s="73"/>
      <c r="D5" s="128"/>
      <c r="E5" s="269"/>
      <c r="F5" s="269"/>
      <c r="G5" s="269"/>
      <c r="I5" s="137" t="s">
        <v>34</v>
      </c>
      <c r="J5" s="137"/>
      <c r="K5" s="269"/>
      <c r="L5" s="269"/>
      <c r="M5" s="269"/>
      <c r="N5" s="269"/>
      <c r="O5" s="269"/>
      <c r="P5" s="269"/>
      <c r="Q5" s="269"/>
    </row>
    <row r="6" spans="1:29" s="5" customFormat="1" ht="31.5" customHeight="1">
      <c r="A6" s="10"/>
      <c r="B6" s="73"/>
      <c r="C6" s="73"/>
      <c r="D6" s="130"/>
      <c r="E6" s="132"/>
      <c r="F6" s="132"/>
      <c r="G6" s="132"/>
      <c r="I6" s="137" t="s">
        <v>998</v>
      </c>
      <c r="J6" s="137"/>
      <c r="K6" s="132"/>
      <c r="L6" s="132"/>
      <c r="M6" s="132"/>
      <c r="N6" s="132"/>
      <c r="O6" s="132"/>
      <c r="P6" s="132"/>
      <c r="Q6" s="132"/>
    </row>
    <row r="7" spans="1:29" s="5" customFormat="1" ht="31.5" customHeight="1">
      <c r="A7" s="10"/>
      <c r="B7" s="73"/>
      <c r="C7" s="73"/>
      <c r="D7" s="130"/>
      <c r="E7" s="129"/>
      <c r="F7" s="129"/>
      <c r="G7" s="129"/>
      <c r="I7" s="137" t="s">
        <v>3</v>
      </c>
      <c r="J7" s="137"/>
      <c r="K7" s="129"/>
      <c r="L7" s="129"/>
      <c r="M7" s="129"/>
      <c r="N7" s="129"/>
      <c r="O7" s="129"/>
      <c r="P7" s="129"/>
      <c r="Q7" s="129"/>
    </row>
    <row r="8" spans="1:29" s="14" customFormat="1" ht="18" customHeight="1">
      <c r="A8" s="12"/>
      <c r="B8" s="12"/>
      <c r="C8" s="12"/>
      <c r="D8" s="194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48" customFormat="1" ht="35.25" hidden="1" customHeight="1">
      <c r="A11" s="345"/>
      <c r="B11" s="346"/>
      <c r="C11" s="346"/>
      <c r="D11" s="596" t="s">
        <v>264</v>
      </c>
      <c r="E11" s="595" t="s">
        <v>271</v>
      </c>
      <c r="F11" s="595" t="s">
        <v>270</v>
      </c>
      <c r="G11" s="595" t="s">
        <v>258</v>
      </c>
      <c r="H11" s="595" t="s">
        <v>257</v>
      </c>
      <c r="I11" s="596" t="s">
        <v>269</v>
      </c>
      <c r="J11" s="596"/>
      <c r="K11" s="596"/>
      <c r="L11" s="351"/>
      <c r="M11" s="349"/>
      <c r="N11" s="347"/>
    </row>
    <row r="12" spans="1:29" s="14" customFormat="1" ht="18" customHeight="1">
      <c r="A12" s="27"/>
      <c r="B12" s="28" t="s">
        <v>589</v>
      </c>
      <c r="C12" s="56"/>
      <c r="D12" s="357"/>
      <c r="E12" s="357"/>
      <c r="F12" s="357"/>
      <c r="G12" s="357"/>
      <c r="H12" s="357"/>
      <c r="I12" s="357"/>
      <c r="J12" s="357"/>
      <c r="K12" s="587"/>
      <c r="L12" s="671"/>
      <c r="M12" s="357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1">
        <v>442.89516746836057</v>
      </c>
      <c r="E13" s="631">
        <v>457.9952808800229</v>
      </c>
      <c r="F13" s="631">
        <v>282.64457370083272</v>
      </c>
      <c r="G13" s="631">
        <v>43.992905288622367</v>
      </c>
      <c r="H13" s="631">
        <v>179.41523508025227</v>
      </c>
      <c r="I13" s="631">
        <v>8.6809565807896565</v>
      </c>
      <c r="J13" s="631">
        <v>135.56403681787998</v>
      </c>
      <c r="K13" s="631">
        <v>1551.1881558167604</v>
      </c>
      <c r="L13" s="631">
        <v>845.76932713588417</v>
      </c>
      <c r="M13" s="692">
        <v>201246.97096617668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89"/>
      <c r="D14" s="633">
        <v>151.26004126063083</v>
      </c>
      <c r="E14" s="633">
        <v>273.96500708092134</v>
      </c>
      <c r="F14" s="633">
        <v>253.21551224853494</v>
      </c>
      <c r="G14" s="633">
        <v>12.553776450167629</v>
      </c>
      <c r="H14" s="633">
        <v>0.32028420508230637</v>
      </c>
      <c r="I14" s="633">
        <v>4.5531648668341127</v>
      </c>
      <c r="J14" s="633">
        <v>41.503409074032604</v>
      </c>
      <c r="K14" s="633">
        <v>737.37119518620386</v>
      </c>
      <c r="L14" s="631">
        <v>403.23980333693692</v>
      </c>
      <c r="M14" s="633">
        <v>79556.743161217222</v>
      </c>
      <c r="N14" s="26"/>
      <c r="O14" s="11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89"/>
      <c r="D15" s="630">
        <v>46.595501775791249</v>
      </c>
      <c r="E15" s="630">
        <v>27.05753679961434</v>
      </c>
      <c r="F15" s="630">
        <v>0.25923152039182029</v>
      </c>
      <c r="G15" s="630">
        <v>0</v>
      </c>
      <c r="H15" s="630">
        <v>0</v>
      </c>
      <c r="I15" s="630">
        <v>0</v>
      </c>
      <c r="J15" s="630">
        <v>0.81001781847412979</v>
      </c>
      <c r="K15" s="632">
        <v>74.722287914271547</v>
      </c>
      <c r="L15" s="631">
        <v>203.61871457662639</v>
      </c>
      <c r="M15" s="630">
        <v>24947.848481191813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89"/>
      <c r="D16" s="630">
        <v>104.66453948483959</v>
      </c>
      <c r="E16" s="630">
        <v>246.90747028130701</v>
      </c>
      <c r="F16" s="630">
        <v>252.95628072814313</v>
      </c>
      <c r="G16" s="630">
        <v>12.553776450167629</v>
      </c>
      <c r="H16" s="630">
        <v>0.32028420508230637</v>
      </c>
      <c r="I16" s="630">
        <v>4.5531648668341127</v>
      </c>
      <c r="J16" s="630">
        <v>40.693391255558474</v>
      </c>
      <c r="K16" s="632">
        <v>662.64890727193233</v>
      </c>
      <c r="L16" s="631">
        <v>199.62108876031053</v>
      </c>
      <c r="M16" s="630">
        <v>54608.894680025405</v>
      </c>
      <c r="N16" s="26"/>
    </row>
    <row r="17" spans="1:14" s="14" customFormat="1" ht="18" customHeight="1">
      <c r="A17" s="30"/>
      <c r="B17" s="12" t="s">
        <v>172</v>
      </c>
      <c r="C17" s="189"/>
      <c r="D17" s="633">
        <v>14.105283085030603</v>
      </c>
      <c r="E17" s="633">
        <v>44.649404002047191</v>
      </c>
      <c r="F17" s="633">
        <v>14.165070995687648</v>
      </c>
      <c r="G17" s="633">
        <v>1.0798551800621894</v>
      </c>
      <c r="H17" s="633">
        <v>0</v>
      </c>
      <c r="I17" s="633">
        <v>0.10416565244352524</v>
      </c>
      <c r="J17" s="633">
        <v>8.1846514801969121</v>
      </c>
      <c r="K17" s="633">
        <v>82.288430395468083</v>
      </c>
      <c r="L17" s="631">
        <v>30.513252631474792</v>
      </c>
      <c r="M17" s="633">
        <v>27331.751254067625</v>
      </c>
      <c r="N17" s="26"/>
    </row>
    <row r="18" spans="1:14" s="14" customFormat="1" ht="18" customHeight="1">
      <c r="A18" s="30"/>
      <c r="B18" s="31" t="s">
        <v>15</v>
      </c>
      <c r="C18" s="189"/>
      <c r="D18" s="630">
        <v>0</v>
      </c>
      <c r="E18" s="630">
        <v>0.28968483691762992</v>
      </c>
      <c r="F18" s="630">
        <v>0.13145063368565035</v>
      </c>
      <c r="G18" s="630">
        <v>0</v>
      </c>
      <c r="H18" s="630">
        <v>0</v>
      </c>
      <c r="I18" s="630">
        <v>0</v>
      </c>
      <c r="J18" s="630">
        <v>2.3944647897899247E-2</v>
      </c>
      <c r="K18" s="632">
        <v>0.44508011850117951</v>
      </c>
      <c r="L18" s="631">
        <v>0</v>
      </c>
      <c r="M18" s="630">
        <v>3326.6357950208876</v>
      </c>
      <c r="N18" s="26"/>
    </row>
    <row r="19" spans="1:14" s="14" customFormat="1" ht="18" customHeight="1">
      <c r="A19" s="30"/>
      <c r="B19" s="31" t="s">
        <v>16</v>
      </c>
      <c r="C19" s="189"/>
      <c r="D19" s="630">
        <v>14.105283085030603</v>
      </c>
      <c r="E19" s="630">
        <v>44.359719165129562</v>
      </c>
      <c r="F19" s="630">
        <v>14.033620362001997</v>
      </c>
      <c r="G19" s="630">
        <v>1.0798551800621894</v>
      </c>
      <c r="H19" s="630">
        <v>0</v>
      </c>
      <c r="I19" s="630">
        <v>0.10416565244352524</v>
      </c>
      <c r="J19" s="630">
        <v>8.1607068322990131</v>
      </c>
      <c r="K19" s="632">
        <v>81.843350276966902</v>
      </c>
      <c r="L19" s="631">
        <v>30.513252631474792</v>
      </c>
      <c r="M19" s="630">
        <v>24005.115459046738</v>
      </c>
      <c r="N19" s="26"/>
    </row>
    <row r="20" spans="1:14" s="14" customFormat="1" ht="18" customHeight="1">
      <c r="A20" s="29"/>
      <c r="B20" s="12" t="s">
        <v>17</v>
      </c>
      <c r="C20" s="189"/>
      <c r="D20" s="633">
        <v>120.14021027122922</v>
      </c>
      <c r="E20" s="633">
        <v>81.069284942227114</v>
      </c>
      <c r="F20" s="633">
        <v>3.4434965561308988</v>
      </c>
      <c r="G20" s="633">
        <v>18.835710551788548</v>
      </c>
      <c r="H20" s="633">
        <v>123.29706260153853</v>
      </c>
      <c r="I20" s="633">
        <v>0</v>
      </c>
      <c r="J20" s="633">
        <v>71.309688115088889</v>
      </c>
      <c r="K20" s="633">
        <v>418.0954530380032</v>
      </c>
      <c r="L20" s="631">
        <v>125.10418283083693</v>
      </c>
      <c r="M20" s="633">
        <v>22001.160655340667</v>
      </c>
      <c r="N20" s="26"/>
    </row>
    <row r="21" spans="1:14" s="14" customFormat="1" ht="18" customHeight="1">
      <c r="A21" s="30"/>
      <c r="B21" s="31" t="s">
        <v>15</v>
      </c>
      <c r="C21" s="189"/>
      <c r="D21" s="632">
        <v>0</v>
      </c>
      <c r="E21" s="632">
        <v>0.1505944144255463</v>
      </c>
      <c r="F21" s="632">
        <v>3.0600584952515462</v>
      </c>
      <c r="G21" s="632">
        <v>0</v>
      </c>
      <c r="H21" s="632">
        <v>0</v>
      </c>
      <c r="I21" s="632">
        <v>0</v>
      </c>
      <c r="J21" s="632">
        <v>1.3646204963316099E-3</v>
      </c>
      <c r="K21" s="632">
        <v>3.2120175301734242</v>
      </c>
      <c r="L21" s="631">
        <v>0</v>
      </c>
      <c r="M21" s="630">
        <v>16219.291354464323</v>
      </c>
      <c r="N21" s="26"/>
    </row>
    <row r="22" spans="1:14" s="14" customFormat="1" ht="18" customHeight="1">
      <c r="A22" s="30"/>
      <c r="B22" s="31" t="s">
        <v>16</v>
      </c>
      <c r="C22" s="189"/>
      <c r="D22" s="632">
        <v>120.14021027122922</v>
      </c>
      <c r="E22" s="632">
        <v>80.918690527801573</v>
      </c>
      <c r="F22" s="632">
        <v>0.3834380608793525</v>
      </c>
      <c r="G22" s="632">
        <v>18.835710551788548</v>
      </c>
      <c r="H22" s="632">
        <v>123.29706260153853</v>
      </c>
      <c r="I22" s="632">
        <v>0</v>
      </c>
      <c r="J22" s="632">
        <v>71.308323494592557</v>
      </c>
      <c r="K22" s="632">
        <v>414.8834355078298</v>
      </c>
      <c r="L22" s="631">
        <v>125.10418283083693</v>
      </c>
      <c r="M22" s="630">
        <v>5781.8693008763448</v>
      </c>
      <c r="N22" s="26"/>
    </row>
    <row r="23" spans="1:14" s="14" customFormat="1" ht="18" customHeight="1">
      <c r="A23" s="30"/>
      <c r="B23" s="12" t="s">
        <v>18</v>
      </c>
      <c r="C23" s="189"/>
      <c r="D23" s="632">
        <v>157.38963285146994</v>
      </c>
      <c r="E23" s="632">
        <v>58.311584854827245</v>
      </c>
      <c r="F23" s="632">
        <v>11.820493900479235</v>
      </c>
      <c r="G23" s="632">
        <v>11.523563106604</v>
      </c>
      <c r="H23" s="632">
        <v>55.797888273631429</v>
      </c>
      <c r="I23" s="632">
        <v>4.0236260615120187</v>
      </c>
      <c r="J23" s="632">
        <v>14.56628814856156</v>
      </c>
      <c r="K23" s="632">
        <v>313.43307719708542</v>
      </c>
      <c r="L23" s="631">
        <v>286.91208833663552</v>
      </c>
      <c r="M23" s="633">
        <v>72357.315895551117</v>
      </c>
      <c r="N23" s="26"/>
    </row>
    <row r="24" spans="1:14" s="14" customFormat="1" ht="18" customHeight="1">
      <c r="A24" s="30"/>
      <c r="B24" s="31" t="s">
        <v>15</v>
      </c>
      <c r="C24" s="189"/>
      <c r="D24" s="632">
        <v>84.221515800817997</v>
      </c>
      <c r="E24" s="632">
        <v>45.891861132047069</v>
      </c>
      <c r="F24" s="632">
        <v>5.3636734237866177</v>
      </c>
      <c r="G24" s="632">
        <v>10.781875079985907</v>
      </c>
      <c r="H24" s="632">
        <v>54.500274212916565</v>
      </c>
      <c r="I24" s="632">
        <v>3.9894752691480893</v>
      </c>
      <c r="J24" s="632">
        <v>14.443681481881784</v>
      </c>
      <c r="K24" s="632">
        <v>219.19235640058403</v>
      </c>
      <c r="L24" s="631">
        <v>114.54798925259799</v>
      </c>
      <c r="M24" s="630">
        <v>45504.80334263706</v>
      </c>
      <c r="N24" s="26"/>
    </row>
    <row r="25" spans="1:14" s="14" customFormat="1" ht="18" customHeight="1">
      <c r="A25" s="30"/>
      <c r="B25" s="31" t="s">
        <v>16</v>
      </c>
      <c r="C25" s="189"/>
      <c r="D25" s="632">
        <v>73.168117050651944</v>
      </c>
      <c r="E25" s="632">
        <v>12.41972372278018</v>
      </c>
      <c r="F25" s="632">
        <v>6.4568204766926174</v>
      </c>
      <c r="G25" s="632">
        <v>0.74168802661809186</v>
      </c>
      <c r="H25" s="632">
        <v>1.2976140607148665</v>
      </c>
      <c r="I25" s="632">
        <v>3.4150792363929157E-2</v>
      </c>
      <c r="J25" s="632">
        <v>0.12260666667977627</v>
      </c>
      <c r="K25" s="632">
        <v>94.240720796501392</v>
      </c>
      <c r="L25" s="631">
        <v>172.36409908403752</v>
      </c>
      <c r="M25" s="630">
        <v>26852.512552914053</v>
      </c>
      <c r="N25" s="26"/>
    </row>
    <row r="26" spans="1:14" s="14" customFormat="1" ht="18" customHeight="1">
      <c r="A26" s="29"/>
      <c r="B26" s="430" t="s">
        <v>175</v>
      </c>
      <c r="C26" s="432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93">
        <v>133254.84643642872</v>
      </c>
      <c r="N26" s="26"/>
    </row>
    <row r="27" spans="1:14" s="14" customFormat="1" ht="18" customHeight="1">
      <c r="A27" s="30"/>
      <c r="B27" s="31" t="s">
        <v>15</v>
      </c>
      <c r="C27" s="189"/>
      <c r="D27" s="630">
        <v>0</v>
      </c>
      <c r="E27" s="630">
        <v>0</v>
      </c>
      <c r="F27" s="630">
        <v>0</v>
      </c>
      <c r="G27" s="630">
        <v>0</v>
      </c>
      <c r="H27" s="630">
        <v>0</v>
      </c>
      <c r="I27" s="630">
        <v>0</v>
      </c>
      <c r="J27" s="630">
        <v>0</v>
      </c>
      <c r="K27" s="632">
        <v>0</v>
      </c>
      <c r="L27" s="631"/>
      <c r="M27" s="630">
        <v>133254.53830602914</v>
      </c>
      <c r="N27" s="26"/>
    </row>
    <row r="28" spans="1:14" s="14" customFormat="1" ht="18" customHeight="1">
      <c r="A28" s="30"/>
      <c r="B28" s="31" t="s">
        <v>16</v>
      </c>
      <c r="C28" s="189"/>
      <c r="D28" s="630">
        <v>0</v>
      </c>
      <c r="E28" s="630">
        <v>0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2">
        <v>0</v>
      </c>
      <c r="L28" s="631">
        <v>0</v>
      </c>
      <c r="M28" s="630">
        <v>0.30813039959365313</v>
      </c>
      <c r="N28" s="26"/>
    </row>
    <row r="29" spans="1:14" s="14" customFormat="1" ht="18" customHeight="1">
      <c r="A29" s="29"/>
      <c r="B29" s="12" t="s">
        <v>19</v>
      </c>
      <c r="C29" s="12"/>
      <c r="D29" s="633">
        <v>442.89516746836057</v>
      </c>
      <c r="E29" s="633">
        <v>457.9952808800229</v>
      </c>
      <c r="F29" s="633">
        <v>282.64457370083272</v>
      </c>
      <c r="G29" s="633">
        <v>43.992905288622367</v>
      </c>
      <c r="H29" s="633">
        <v>179.41523508025227</v>
      </c>
      <c r="I29" s="633">
        <v>8.6809565807896565</v>
      </c>
      <c r="J29" s="633">
        <v>135.56403681787998</v>
      </c>
      <c r="K29" s="633">
        <v>1551.1881558167604</v>
      </c>
      <c r="L29" s="631">
        <v>845.76932713588417</v>
      </c>
      <c r="M29" s="633">
        <v>334501.81740260543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5"/>
      <c r="K30" s="115"/>
      <c r="L30" s="631"/>
      <c r="M30" s="630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5"/>
      <c r="K31" s="115"/>
      <c r="L31" s="631"/>
      <c r="M31" s="630"/>
      <c r="N31" s="26"/>
    </row>
    <row r="32" spans="1:14" s="14" customFormat="1" ht="18" customHeight="1">
      <c r="A32" s="27"/>
      <c r="B32" s="430" t="s">
        <v>174</v>
      </c>
      <c r="C32" s="432"/>
      <c r="D32" s="631">
        <v>6.7796828143538104</v>
      </c>
      <c r="E32" s="631">
        <v>16.617711694672217</v>
      </c>
      <c r="F32" s="631">
        <v>3.2558093404458619</v>
      </c>
      <c r="G32" s="631">
        <v>0</v>
      </c>
      <c r="H32" s="631">
        <v>0</v>
      </c>
      <c r="I32" s="631">
        <v>0</v>
      </c>
      <c r="J32" s="631">
        <v>0.94359891412895802</v>
      </c>
      <c r="K32" s="631">
        <v>27.596802763600849</v>
      </c>
      <c r="L32" s="631">
        <v>27.472543856794299</v>
      </c>
      <c r="M32" s="630">
        <v>20342.955978946287</v>
      </c>
      <c r="N32" s="26"/>
    </row>
    <row r="33" spans="1:18" s="14" customFormat="1" ht="18" customHeight="1">
      <c r="A33" s="29"/>
      <c r="B33" s="12" t="s">
        <v>14</v>
      </c>
      <c r="C33" s="189"/>
      <c r="D33" s="633">
        <v>5.6692429768718045</v>
      </c>
      <c r="E33" s="633">
        <v>14.376199346560323</v>
      </c>
      <c r="F33" s="633">
        <v>0.20425976157958212</v>
      </c>
      <c r="G33" s="633">
        <v>0</v>
      </c>
      <c r="H33" s="633">
        <v>0</v>
      </c>
      <c r="I33" s="633">
        <v>0</v>
      </c>
      <c r="J33" s="633">
        <v>0.93109374715545301</v>
      </c>
      <c r="K33" s="633">
        <v>21.180795832167163</v>
      </c>
      <c r="L33" s="631">
        <v>23.859270453132432</v>
      </c>
      <c r="M33" s="633">
        <v>1059.9766002598358</v>
      </c>
      <c r="N33" s="26"/>
    </row>
    <row r="34" spans="1:18" s="14" customFormat="1" ht="18" customHeight="1">
      <c r="A34" s="30"/>
      <c r="B34" s="31" t="s">
        <v>15</v>
      </c>
      <c r="C34" s="189"/>
      <c r="D34" s="630">
        <v>0</v>
      </c>
      <c r="E34" s="630">
        <v>0.13408197468466698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2">
        <v>0.13408197468466698</v>
      </c>
      <c r="L34" s="631">
        <v>0</v>
      </c>
      <c r="M34" s="630">
        <v>530.99375398935706</v>
      </c>
      <c r="N34" s="26"/>
    </row>
    <row r="35" spans="1:18" s="14" customFormat="1" ht="18" customHeight="1">
      <c r="A35" s="30"/>
      <c r="B35" s="31" t="s">
        <v>16</v>
      </c>
      <c r="C35" s="189"/>
      <c r="D35" s="630">
        <v>5.6692429768718045</v>
      </c>
      <c r="E35" s="630">
        <v>14.242117371875656</v>
      </c>
      <c r="F35" s="630">
        <v>0.20425976157958212</v>
      </c>
      <c r="G35" s="630">
        <v>0</v>
      </c>
      <c r="H35" s="630">
        <v>0</v>
      </c>
      <c r="I35" s="630">
        <v>0</v>
      </c>
      <c r="J35" s="630">
        <v>0.93109374715545301</v>
      </c>
      <c r="K35" s="632">
        <v>21.046713857482498</v>
      </c>
      <c r="L35" s="631">
        <v>23.859270453132432</v>
      </c>
      <c r="M35" s="630">
        <v>528.9828462704786</v>
      </c>
      <c r="N35" s="26"/>
    </row>
    <row r="36" spans="1:18" s="14" customFormat="1" ht="18" customHeight="1">
      <c r="A36" s="30"/>
      <c r="B36" s="12" t="s">
        <v>172</v>
      </c>
      <c r="C36" s="189"/>
      <c r="D36" s="633">
        <v>0</v>
      </c>
      <c r="E36" s="633">
        <v>2.2136742831887322</v>
      </c>
      <c r="F36" s="633">
        <v>0</v>
      </c>
      <c r="G36" s="633">
        <v>0</v>
      </c>
      <c r="H36" s="633">
        <v>0</v>
      </c>
      <c r="I36" s="633">
        <v>0</v>
      </c>
      <c r="J36" s="633">
        <v>1.2505166973505033E-2</v>
      </c>
      <c r="K36" s="633">
        <v>2.2261794501622374</v>
      </c>
      <c r="L36" s="631">
        <v>3.4452603233476706</v>
      </c>
      <c r="M36" s="633">
        <v>462.41185601917766</v>
      </c>
      <c r="N36" s="26"/>
    </row>
    <row r="37" spans="1:18" s="14" customFormat="1" ht="18" customHeight="1">
      <c r="A37" s="30"/>
      <c r="B37" s="31" t="s">
        <v>15</v>
      </c>
      <c r="C37" s="189"/>
      <c r="D37" s="630">
        <v>0</v>
      </c>
      <c r="E37" s="630">
        <v>0</v>
      </c>
      <c r="F37" s="630">
        <v>0</v>
      </c>
      <c r="G37" s="630">
        <v>0</v>
      </c>
      <c r="H37" s="630">
        <v>0</v>
      </c>
      <c r="I37" s="630">
        <v>0</v>
      </c>
      <c r="J37" s="630">
        <v>0</v>
      </c>
      <c r="K37" s="632">
        <v>0</v>
      </c>
      <c r="L37" s="631">
        <v>0</v>
      </c>
      <c r="M37" s="630">
        <v>16.982581407257889</v>
      </c>
      <c r="N37" s="26"/>
    </row>
    <row r="38" spans="1:18" s="14" customFormat="1" ht="18" customHeight="1">
      <c r="A38" s="30"/>
      <c r="B38" s="31" t="s">
        <v>16</v>
      </c>
      <c r="C38" s="189"/>
      <c r="D38" s="630">
        <v>0</v>
      </c>
      <c r="E38" s="630">
        <v>2.2136742831887322</v>
      </c>
      <c r="F38" s="630">
        <v>0</v>
      </c>
      <c r="G38" s="630">
        <v>0</v>
      </c>
      <c r="H38" s="630">
        <v>0</v>
      </c>
      <c r="I38" s="630">
        <v>0</v>
      </c>
      <c r="J38" s="630">
        <v>1.2505166973505033E-2</v>
      </c>
      <c r="K38" s="632">
        <v>2.2261794501622374</v>
      </c>
      <c r="L38" s="631">
        <v>3.4452603233476706</v>
      </c>
      <c r="M38" s="630">
        <v>445.42927461191977</v>
      </c>
      <c r="N38" s="26"/>
    </row>
    <row r="39" spans="1:18" s="14" customFormat="1" ht="18" customHeight="1">
      <c r="A39" s="29"/>
      <c r="B39" s="12" t="s">
        <v>17</v>
      </c>
      <c r="C39" s="189"/>
      <c r="D39" s="633">
        <v>1.1104398374820061</v>
      </c>
      <c r="E39" s="633">
        <v>2.7838064923160717E-2</v>
      </c>
      <c r="F39" s="633">
        <v>3.0515495788662799</v>
      </c>
      <c r="G39" s="633">
        <v>0</v>
      </c>
      <c r="H39" s="633">
        <v>0</v>
      </c>
      <c r="I39" s="633">
        <v>0</v>
      </c>
      <c r="J39" s="633">
        <v>0</v>
      </c>
      <c r="K39" s="633">
        <v>4.1898274812714469</v>
      </c>
      <c r="L39" s="631">
        <v>0.16801308031419709</v>
      </c>
      <c r="M39" s="633">
        <v>2170.0328319497003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89"/>
      <c r="D40" s="632">
        <v>0</v>
      </c>
      <c r="E40" s="632">
        <v>0</v>
      </c>
      <c r="F40" s="632">
        <v>3.0515495788662799</v>
      </c>
      <c r="G40" s="632">
        <v>0</v>
      </c>
      <c r="H40" s="632">
        <v>0</v>
      </c>
      <c r="I40" s="632">
        <v>0</v>
      </c>
      <c r="J40" s="632">
        <v>0</v>
      </c>
      <c r="K40" s="632">
        <v>3.0515495788662799</v>
      </c>
      <c r="L40" s="631">
        <v>0</v>
      </c>
      <c r="M40" s="630">
        <v>1115.0767416684739</v>
      </c>
      <c r="N40" s="26"/>
    </row>
    <row r="41" spans="1:18" s="14" customFormat="1" ht="18" customHeight="1">
      <c r="A41" s="30"/>
      <c r="B41" s="31" t="s">
        <v>16</v>
      </c>
      <c r="C41" s="189"/>
      <c r="D41" s="632">
        <v>1.1104398374820061</v>
      </c>
      <c r="E41" s="632">
        <v>2.7838064923160717E-2</v>
      </c>
      <c r="F41" s="632">
        <v>0</v>
      </c>
      <c r="G41" s="632">
        <v>0</v>
      </c>
      <c r="H41" s="632">
        <v>0</v>
      </c>
      <c r="I41" s="632">
        <v>0</v>
      </c>
      <c r="J41" s="632">
        <v>0</v>
      </c>
      <c r="K41" s="632">
        <v>1.1382779024051668</v>
      </c>
      <c r="L41" s="631">
        <v>0.16801308031419709</v>
      </c>
      <c r="M41" s="630">
        <v>1054.9560902812264</v>
      </c>
      <c r="N41" s="26"/>
    </row>
    <row r="42" spans="1:18" s="14" customFormat="1" ht="18" customHeight="1">
      <c r="A42" s="30"/>
      <c r="B42" s="12" t="s">
        <v>18</v>
      </c>
      <c r="C42" s="189"/>
      <c r="D42" s="632">
        <v>0</v>
      </c>
      <c r="E42" s="632">
        <v>0</v>
      </c>
      <c r="F42" s="632">
        <v>0</v>
      </c>
      <c r="G42" s="632">
        <v>0</v>
      </c>
      <c r="H42" s="632">
        <v>0</v>
      </c>
      <c r="I42" s="632">
        <v>0</v>
      </c>
      <c r="J42" s="632">
        <v>0</v>
      </c>
      <c r="K42" s="632">
        <v>0</v>
      </c>
      <c r="L42" s="631">
        <v>0</v>
      </c>
      <c r="M42" s="633">
        <v>16650.534690717581</v>
      </c>
      <c r="N42" s="26"/>
    </row>
    <row r="43" spans="1:18" s="14" customFormat="1" ht="18" customHeight="1">
      <c r="A43" s="30"/>
      <c r="B43" s="31" t="s">
        <v>15</v>
      </c>
      <c r="C43" s="189"/>
      <c r="D43" s="632">
        <v>0</v>
      </c>
      <c r="E43" s="632">
        <v>0</v>
      </c>
      <c r="F43" s="632">
        <v>0</v>
      </c>
      <c r="G43" s="632">
        <v>0</v>
      </c>
      <c r="H43" s="632">
        <v>0</v>
      </c>
      <c r="I43" s="632">
        <v>0</v>
      </c>
      <c r="J43" s="632">
        <v>0</v>
      </c>
      <c r="K43" s="632">
        <v>0</v>
      </c>
      <c r="L43" s="631">
        <v>0</v>
      </c>
      <c r="M43" s="630">
        <v>6620.0484203637398</v>
      </c>
      <c r="N43" s="26"/>
    </row>
    <row r="44" spans="1:18" s="14" customFormat="1" ht="18" customHeight="1">
      <c r="A44" s="30"/>
      <c r="B44" s="31" t="s">
        <v>16</v>
      </c>
      <c r="C44" s="189"/>
      <c r="D44" s="632">
        <v>0</v>
      </c>
      <c r="E44" s="632">
        <v>0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1">
        <v>0</v>
      </c>
      <c r="M44" s="630">
        <v>10030.48627035384</v>
      </c>
      <c r="N44" s="26"/>
    </row>
    <row r="45" spans="1:18" s="14" customFormat="1" ht="18" customHeight="1">
      <c r="A45" s="29"/>
      <c r="B45" s="430" t="s">
        <v>175</v>
      </c>
      <c r="C45" s="432"/>
      <c r="D45" s="631">
        <v>0</v>
      </c>
      <c r="E45" s="6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31">
        <v>0</v>
      </c>
      <c r="M45" s="633">
        <v>1743.9466025698282</v>
      </c>
      <c r="N45" s="26"/>
    </row>
    <row r="46" spans="1:18" s="26" customFormat="1" ht="18" customHeight="1">
      <c r="A46" s="30"/>
      <c r="B46" s="31" t="s">
        <v>15</v>
      </c>
      <c r="C46" s="189"/>
      <c r="D46" s="630">
        <v>0</v>
      </c>
      <c r="E46" s="630">
        <v>0</v>
      </c>
      <c r="F46" s="630">
        <v>0</v>
      </c>
      <c r="G46" s="630">
        <v>0</v>
      </c>
      <c r="H46" s="630">
        <v>0</v>
      </c>
      <c r="I46" s="630">
        <v>0</v>
      </c>
      <c r="J46" s="630">
        <v>0</v>
      </c>
      <c r="K46" s="632">
        <v>0</v>
      </c>
      <c r="L46" s="631">
        <v>0</v>
      </c>
      <c r="M46" s="630">
        <v>1672.4960625698282</v>
      </c>
      <c r="O46" s="116"/>
      <c r="P46" s="14"/>
      <c r="Q46" s="14"/>
      <c r="R46" s="14"/>
    </row>
    <row r="47" spans="1:18" s="14" customFormat="1" ht="18" customHeight="1">
      <c r="A47" s="30"/>
      <c r="B47" s="31" t="s">
        <v>16</v>
      </c>
      <c r="C47" s="189"/>
      <c r="D47" s="630">
        <v>0</v>
      </c>
      <c r="E47" s="630">
        <v>0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2">
        <v>0</v>
      </c>
      <c r="L47" s="631">
        <v>0</v>
      </c>
      <c r="M47" s="630">
        <v>71.450540000000018</v>
      </c>
      <c r="N47" s="26"/>
      <c r="O47" s="116"/>
    </row>
    <row r="48" spans="1:18" s="14" customFormat="1" ht="18" customHeight="1">
      <c r="A48" s="29"/>
      <c r="B48" s="12" t="s">
        <v>19</v>
      </c>
      <c r="C48" s="12"/>
      <c r="D48" s="633">
        <v>6.7796828143538104</v>
      </c>
      <c r="E48" s="633">
        <v>16.617711694672217</v>
      </c>
      <c r="F48" s="633">
        <v>3.2558093404458619</v>
      </c>
      <c r="G48" s="633">
        <v>0</v>
      </c>
      <c r="H48" s="633">
        <v>0</v>
      </c>
      <c r="I48" s="633">
        <v>0</v>
      </c>
      <c r="J48" s="633">
        <v>0.94359891412895802</v>
      </c>
      <c r="K48" s="633">
        <v>27.596802763600849</v>
      </c>
      <c r="L48" s="631">
        <v>27.472543856794299</v>
      </c>
      <c r="M48" s="633">
        <v>22086.902581516115</v>
      </c>
      <c r="N48" s="26"/>
      <c r="O48" s="116"/>
    </row>
    <row r="49" spans="1:16" s="14" customFormat="1" ht="18" customHeight="1">
      <c r="A49" s="32"/>
      <c r="B49" s="33" t="s">
        <v>20</v>
      </c>
      <c r="C49" s="33"/>
      <c r="D49" s="632" t="s">
        <v>298</v>
      </c>
      <c r="E49" s="632" t="s">
        <v>298</v>
      </c>
      <c r="F49" s="632" t="s">
        <v>298</v>
      </c>
      <c r="G49" s="632" t="s">
        <v>298</v>
      </c>
      <c r="H49" s="632" t="s">
        <v>298</v>
      </c>
      <c r="I49" s="632" t="s">
        <v>298</v>
      </c>
      <c r="J49" s="630" t="s">
        <v>298</v>
      </c>
      <c r="K49" s="630"/>
      <c r="L49" s="631"/>
      <c r="M49" s="630"/>
      <c r="N49" s="26"/>
    </row>
    <row r="50" spans="1:16" s="14" customFormat="1" ht="18" customHeight="1">
      <c r="A50" s="29"/>
      <c r="B50" s="12" t="s">
        <v>21</v>
      </c>
      <c r="C50" s="12"/>
      <c r="D50" s="634">
        <v>6.7796828143538104</v>
      </c>
      <c r="E50" s="634">
        <v>16.61771169467222</v>
      </c>
      <c r="F50" s="634">
        <v>0.20425976157958212</v>
      </c>
      <c r="G50" s="634">
        <v>0</v>
      </c>
      <c r="H50" s="634">
        <v>0</v>
      </c>
      <c r="I50" s="634">
        <v>0</v>
      </c>
      <c r="J50" s="634">
        <v>0.94359891412895802</v>
      </c>
      <c r="K50" s="632">
        <v>24.54525318473457</v>
      </c>
      <c r="L50" s="631">
        <v>24.741464775419953</v>
      </c>
      <c r="M50" s="630">
        <v>2392.8646957907949</v>
      </c>
      <c r="N50" s="26"/>
    </row>
    <row r="51" spans="1:16" s="14" customFormat="1" ht="18" customHeight="1">
      <c r="A51" s="29"/>
      <c r="B51" s="12" t="s">
        <v>22</v>
      </c>
      <c r="C51" s="12"/>
      <c r="D51" s="634">
        <v>0</v>
      </c>
      <c r="E51" s="634">
        <v>0</v>
      </c>
      <c r="F51" s="634">
        <v>3.0515495788662799</v>
      </c>
      <c r="G51" s="634">
        <v>0</v>
      </c>
      <c r="H51" s="634">
        <v>0</v>
      </c>
      <c r="I51" s="634">
        <v>0</v>
      </c>
      <c r="J51" s="634">
        <v>0</v>
      </c>
      <c r="K51" s="632">
        <v>3.0515495788662799</v>
      </c>
      <c r="L51" s="631">
        <v>2.7310790813743484</v>
      </c>
      <c r="M51" s="630">
        <v>19335.511377591123</v>
      </c>
      <c r="N51" s="26"/>
    </row>
    <row r="52" spans="1:16" s="14" customFormat="1" ht="18" customHeight="1">
      <c r="A52" s="29"/>
      <c r="B52" s="12" t="s">
        <v>23</v>
      </c>
      <c r="C52" s="12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2">
        <v>0</v>
      </c>
      <c r="L52" s="631">
        <v>0</v>
      </c>
      <c r="M52" s="630">
        <v>358.52650813421621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5"/>
      <c r="K53" s="115"/>
      <c r="L53" s="631"/>
      <c r="M53" s="630"/>
      <c r="N53" s="26"/>
    </row>
    <row r="54" spans="1:16" s="14" customFormat="1" ht="18" customHeight="1">
      <c r="A54" s="27"/>
      <c r="B54" s="28" t="s">
        <v>591</v>
      </c>
      <c r="C54" s="56"/>
      <c r="D54" s="115"/>
      <c r="E54" s="107"/>
      <c r="F54" s="107"/>
      <c r="G54" s="107"/>
      <c r="H54" s="107"/>
      <c r="I54" s="107"/>
      <c r="J54" s="359"/>
      <c r="K54" s="359"/>
      <c r="L54" s="631">
        <v>0</v>
      </c>
      <c r="M54" s="630"/>
      <c r="N54" s="26"/>
    </row>
    <row r="55" spans="1:16" s="14" customFormat="1" ht="18" customHeight="1">
      <c r="A55" s="27"/>
      <c r="B55" s="430" t="s">
        <v>174</v>
      </c>
      <c r="C55" s="432"/>
      <c r="D55" s="631">
        <v>145.31362372953021</v>
      </c>
      <c r="E55" s="631">
        <v>47.242073249155808</v>
      </c>
      <c r="F55" s="631">
        <v>182.05146153050919</v>
      </c>
      <c r="G55" s="631">
        <v>48.116842730220263</v>
      </c>
      <c r="H55" s="631">
        <v>19.206699934540168</v>
      </c>
      <c r="I55" s="631">
        <v>1.0097930900299574</v>
      </c>
      <c r="J55" s="631">
        <v>162.02541727495105</v>
      </c>
      <c r="K55" s="631">
        <v>604.96591153893655</v>
      </c>
      <c r="L55" s="631">
        <v>382.71393397730208</v>
      </c>
      <c r="M55" s="630">
        <v>346674.35051981511</v>
      </c>
      <c r="N55" s="26"/>
    </row>
    <row r="56" spans="1:16" s="14" customFormat="1" ht="18" customHeight="1">
      <c r="A56" s="29"/>
      <c r="B56" s="12" t="s">
        <v>14</v>
      </c>
      <c r="C56" s="189"/>
      <c r="D56" s="633">
        <v>0</v>
      </c>
      <c r="E56" s="633">
        <v>6.7199074984511142</v>
      </c>
      <c r="F56" s="633">
        <v>0.62837629416903806</v>
      </c>
      <c r="G56" s="633">
        <v>0</v>
      </c>
      <c r="H56" s="633">
        <v>0</v>
      </c>
      <c r="I56" s="633">
        <v>1.0097930900299574</v>
      </c>
      <c r="J56" s="633">
        <v>7.103165957413899</v>
      </c>
      <c r="K56" s="632">
        <v>15.46124284006401</v>
      </c>
      <c r="L56" s="631">
        <v>17.322663489496875</v>
      </c>
      <c r="M56" s="633">
        <v>199217.19743996515</v>
      </c>
      <c r="N56" s="26"/>
    </row>
    <row r="57" spans="1:16" s="14" customFormat="1" ht="18" customHeight="1">
      <c r="A57" s="30"/>
      <c r="B57" s="31" t="s">
        <v>15</v>
      </c>
      <c r="C57" s="189"/>
      <c r="D57" s="630">
        <v>0</v>
      </c>
      <c r="E57" s="630">
        <v>1.132274987307985E-2</v>
      </c>
      <c r="F57" s="630">
        <v>0</v>
      </c>
      <c r="G57" s="630">
        <v>0</v>
      </c>
      <c r="H57" s="630">
        <v>0</v>
      </c>
      <c r="I57" s="630">
        <v>0</v>
      </c>
      <c r="J57" s="630">
        <v>0</v>
      </c>
      <c r="K57" s="632">
        <v>1.132274987307985E-2</v>
      </c>
      <c r="L57" s="631">
        <v>17.322663489496875</v>
      </c>
      <c r="M57" s="630">
        <v>99842.023101470491</v>
      </c>
      <c r="N57" s="26"/>
    </row>
    <row r="58" spans="1:16" s="14" customFormat="1" ht="18" customHeight="1">
      <c r="A58" s="30"/>
      <c r="B58" s="31" t="s">
        <v>16</v>
      </c>
      <c r="C58" s="189"/>
      <c r="D58" s="630">
        <v>0</v>
      </c>
      <c r="E58" s="630">
        <v>6.7085847485780343</v>
      </c>
      <c r="F58" s="630">
        <v>0.62837629416903806</v>
      </c>
      <c r="G58" s="630">
        <v>0</v>
      </c>
      <c r="H58" s="630">
        <v>0</v>
      </c>
      <c r="I58" s="630">
        <v>1.0097930900299574</v>
      </c>
      <c r="J58" s="630">
        <v>7.103165957413899</v>
      </c>
      <c r="K58" s="632">
        <v>15.449920090190929</v>
      </c>
      <c r="L58" s="631">
        <v>0</v>
      </c>
      <c r="M58" s="630">
        <v>99375.174338494646</v>
      </c>
      <c r="N58" s="26"/>
    </row>
    <row r="59" spans="1:16" s="14" customFormat="1" ht="18" customHeight="1">
      <c r="A59" s="30"/>
      <c r="B59" s="12" t="s">
        <v>172</v>
      </c>
      <c r="C59" s="189"/>
      <c r="D59" s="633">
        <v>0</v>
      </c>
      <c r="E59" s="633">
        <v>15.420158232498268</v>
      </c>
      <c r="F59" s="633">
        <v>175.66916075231131</v>
      </c>
      <c r="G59" s="633">
        <v>0</v>
      </c>
      <c r="H59" s="633">
        <v>0</v>
      </c>
      <c r="I59" s="633">
        <v>0</v>
      </c>
      <c r="J59" s="633">
        <v>150.92483528899848</v>
      </c>
      <c r="K59" s="632">
        <v>342.01415427380806</v>
      </c>
      <c r="L59" s="631">
        <v>5.7233359723356472</v>
      </c>
      <c r="M59" s="633">
        <v>70185.071855646296</v>
      </c>
      <c r="N59" s="26"/>
    </row>
    <row r="60" spans="1:16" s="14" customFormat="1" ht="18" customHeight="1">
      <c r="A60" s="30"/>
      <c r="B60" s="31" t="s">
        <v>15</v>
      </c>
      <c r="C60" s="189"/>
      <c r="D60" s="630">
        <v>0</v>
      </c>
      <c r="E60" s="630">
        <v>0.13797957759230409</v>
      </c>
      <c r="F60" s="630">
        <v>0.1768425122199157</v>
      </c>
      <c r="G60" s="630">
        <v>0</v>
      </c>
      <c r="H60" s="630">
        <v>0</v>
      </c>
      <c r="I60" s="630">
        <v>0</v>
      </c>
      <c r="J60" s="630">
        <v>0</v>
      </c>
      <c r="K60" s="632">
        <v>0.31482208981221982</v>
      </c>
      <c r="L60" s="631">
        <v>0</v>
      </c>
      <c r="M60" s="630">
        <v>18904.185037543597</v>
      </c>
      <c r="N60" s="26"/>
    </row>
    <row r="61" spans="1:16" s="14" customFormat="1" ht="18" customHeight="1">
      <c r="A61" s="30"/>
      <c r="B61" s="31" t="s">
        <v>16</v>
      </c>
      <c r="C61" s="189"/>
      <c r="D61" s="630">
        <v>0</v>
      </c>
      <c r="E61" s="630">
        <v>15.282178654905964</v>
      </c>
      <c r="F61" s="630">
        <v>175.49231824009141</v>
      </c>
      <c r="G61" s="630">
        <v>0</v>
      </c>
      <c r="H61" s="630">
        <v>0</v>
      </c>
      <c r="I61" s="630">
        <v>0</v>
      </c>
      <c r="J61" s="630">
        <v>150.92483528899848</v>
      </c>
      <c r="K61" s="632">
        <v>341.69933218399586</v>
      </c>
      <c r="L61" s="631">
        <v>5.7233359723356472</v>
      </c>
      <c r="M61" s="630">
        <v>51280.886818102692</v>
      </c>
      <c r="N61" s="26"/>
    </row>
    <row r="62" spans="1:16" s="14" customFormat="1" ht="18" customHeight="1">
      <c r="A62" s="29"/>
      <c r="B62" s="12" t="s">
        <v>17</v>
      </c>
      <c r="C62" s="189"/>
      <c r="D62" s="633">
        <v>2.7021574366809711</v>
      </c>
      <c r="E62" s="633">
        <v>3.1437630187487029</v>
      </c>
      <c r="F62" s="633">
        <v>0.57229497975367727</v>
      </c>
      <c r="G62" s="633">
        <v>44.549397355964452</v>
      </c>
      <c r="H62" s="633">
        <v>9.1768020520415288</v>
      </c>
      <c r="I62" s="633">
        <v>0</v>
      </c>
      <c r="J62" s="633">
        <v>3.5454761227416851</v>
      </c>
      <c r="K62" s="632">
        <v>63.689890965931014</v>
      </c>
      <c r="L62" s="631">
        <v>8.2771563453518109</v>
      </c>
      <c r="M62" s="633">
        <v>55022.300087110983</v>
      </c>
      <c r="N62" s="26"/>
    </row>
    <row r="63" spans="1:16" s="14" customFormat="1" ht="18" customHeight="1">
      <c r="A63" s="30"/>
      <c r="B63" s="31" t="s">
        <v>15</v>
      </c>
      <c r="C63" s="189"/>
      <c r="D63" s="632">
        <v>0</v>
      </c>
      <c r="E63" s="632">
        <v>0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1">
        <v>0</v>
      </c>
      <c r="M63" s="630">
        <v>5148.3054803117784</v>
      </c>
      <c r="N63" s="26"/>
    </row>
    <row r="64" spans="1:16" s="14" customFormat="1" ht="18" customHeight="1">
      <c r="A64" s="30"/>
      <c r="B64" s="31" t="s">
        <v>16</v>
      </c>
      <c r="C64" s="189"/>
      <c r="D64" s="632">
        <v>2.7021574366809711</v>
      </c>
      <c r="E64" s="632">
        <v>3.1437630187487029</v>
      </c>
      <c r="F64" s="632">
        <v>0.57229497975367727</v>
      </c>
      <c r="G64" s="632">
        <v>44.549397355964452</v>
      </c>
      <c r="H64" s="632">
        <v>9.1768020520415288</v>
      </c>
      <c r="I64" s="632">
        <v>0</v>
      </c>
      <c r="J64" s="632">
        <v>3.5454761227416851</v>
      </c>
      <c r="K64" s="632">
        <v>63.689890965931014</v>
      </c>
      <c r="L64" s="631">
        <v>8.2771563453518109</v>
      </c>
      <c r="M64" s="630">
        <v>49873.994606799206</v>
      </c>
      <c r="N64" s="26"/>
      <c r="P64" s="44"/>
    </row>
    <row r="65" spans="1:18" s="14" customFormat="1" ht="18" customHeight="1">
      <c r="A65" s="30"/>
      <c r="B65" s="12" t="s">
        <v>18</v>
      </c>
      <c r="C65" s="189"/>
      <c r="D65" s="632">
        <v>142.61146629284923</v>
      </c>
      <c r="E65" s="632">
        <v>21.958244499457727</v>
      </c>
      <c r="F65" s="632">
        <v>5.181629504275163</v>
      </c>
      <c r="G65" s="632">
        <v>3.5674453742558145</v>
      </c>
      <c r="H65" s="632">
        <v>10.029897882498638</v>
      </c>
      <c r="I65" s="632">
        <v>0</v>
      </c>
      <c r="J65" s="632">
        <v>0.45193990579700205</v>
      </c>
      <c r="K65" s="632">
        <v>183.80062345913353</v>
      </c>
      <c r="L65" s="631">
        <v>351.39077817011776</v>
      </c>
      <c r="M65" s="633">
        <v>22249.781137092697</v>
      </c>
      <c r="N65" s="26"/>
      <c r="P65" s="44"/>
    </row>
    <row r="66" spans="1:18" s="14" customFormat="1" ht="18" customHeight="1">
      <c r="A66" s="30"/>
      <c r="B66" s="31" t="s">
        <v>15</v>
      </c>
      <c r="C66" s="189"/>
      <c r="D66" s="632">
        <v>142.47980961708578</v>
      </c>
      <c r="E66" s="632">
        <v>19.154876341620028</v>
      </c>
      <c r="F66" s="632">
        <v>4.6090069879750253</v>
      </c>
      <c r="G66" s="632">
        <v>3.5674453742558145</v>
      </c>
      <c r="H66" s="632">
        <v>10.026514802914685</v>
      </c>
      <c r="I66" s="632">
        <v>0</v>
      </c>
      <c r="J66" s="632">
        <v>0.45193990579700205</v>
      </c>
      <c r="K66" s="632">
        <v>180.2895930296483</v>
      </c>
      <c r="L66" s="631">
        <v>341.45981959141062</v>
      </c>
      <c r="M66" s="630">
        <v>3398.0617679232992</v>
      </c>
      <c r="N66" s="26"/>
      <c r="P66" s="44"/>
    </row>
    <row r="67" spans="1:18" s="14" customFormat="1" ht="18" customHeight="1">
      <c r="A67" s="30"/>
      <c r="B67" s="31" t="s">
        <v>16</v>
      </c>
      <c r="C67" s="189"/>
      <c r="D67" s="632">
        <v>0.13165667576346202</v>
      </c>
      <c r="E67" s="632">
        <v>2.8033681578376997</v>
      </c>
      <c r="F67" s="632">
        <v>0.57262251630013739</v>
      </c>
      <c r="G67" s="632">
        <v>0</v>
      </c>
      <c r="H67" s="632">
        <v>3.3830795839533143E-3</v>
      </c>
      <c r="I67" s="632">
        <v>0</v>
      </c>
      <c r="J67" s="632">
        <v>0</v>
      </c>
      <c r="K67" s="632">
        <v>3.5110304294852521</v>
      </c>
      <c r="L67" s="631">
        <v>9.9309585787071182</v>
      </c>
      <c r="M67" s="630">
        <v>18851.719369169397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2">
        <v>0</v>
      </c>
      <c r="L68" s="631">
        <v>0</v>
      </c>
      <c r="M68" s="633">
        <v>301811.38696399995</v>
      </c>
      <c r="N68" s="26"/>
      <c r="P68" s="40"/>
    </row>
    <row r="69" spans="1:18" s="14" customFormat="1" ht="18" customHeight="1">
      <c r="A69" s="30"/>
      <c r="B69" s="31" t="s">
        <v>15</v>
      </c>
      <c r="C69" s="189"/>
      <c r="D69" s="630">
        <v>0</v>
      </c>
      <c r="E69" s="630">
        <v>0</v>
      </c>
      <c r="F69" s="630">
        <v>0</v>
      </c>
      <c r="G69" s="630">
        <v>0</v>
      </c>
      <c r="H69" s="630">
        <v>0</v>
      </c>
      <c r="I69" s="630">
        <v>0</v>
      </c>
      <c r="J69" s="630">
        <v>0</v>
      </c>
      <c r="K69" s="632">
        <v>0</v>
      </c>
      <c r="L69" s="631">
        <v>0</v>
      </c>
      <c r="M69" s="630">
        <v>301811.38696399995</v>
      </c>
      <c r="N69" s="26"/>
      <c r="P69" s="42"/>
    </row>
    <row r="70" spans="1:18" s="14" customFormat="1" ht="18" customHeight="1">
      <c r="A70" s="30"/>
      <c r="B70" s="31" t="s">
        <v>16</v>
      </c>
      <c r="C70" s="189"/>
      <c r="D70" s="630">
        <v>0</v>
      </c>
      <c r="E70" s="630">
        <v>0</v>
      </c>
      <c r="F70" s="630">
        <v>0</v>
      </c>
      <c r="G70" s="630">
        <v>0</v>
      </c>
      <c r="H70" s="630">
        <v>0</v>
      </c>
      <c r="I70" s="630">
        <v>0</v>
      </c>
      <c r="J70" s="630">
        <v>0</v>
      </c>
      <c r="K70" s="632">
        <v>0</v>
      </c>
      <c r="L70" s="631">
        <v>0</v>
      </c>
      <c r="M70" s="630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3">
        <v>145.31362372953021</v>
      </c>
      <c r="E71" s="633">
        <v>47.242073249155808</v>
      </c>
      <c r="F71" s="633">
        <v>182.05146153050919</v>
      </c>
      <c r="G71" s="633">
        <v>48.116842730220263</v>
      </c>
      <c r="H71" s="633">
        <v>19.206699934540168</v>
      </c>
      <c r="I71" s="633">
        <v>1.0097930900299574</v>
      </c>
      <c r="J71" s="633">
        <v>162.02541727495105</v>
      </c>
      <c r="K71" s="633">
        <v>604.96591153893655</v>
      </c>
      <c r="L71" s="631">
        <v>382.71393397730208</v>
      </c>
      <c r="M71" s="633">
        <v>648485.73748381506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2" t="s">
        <v>298</v>
      </c>
      <c r="E72" s="632" t="s">
        <v>298</v>
      </c>
      <c r="F72" s="632" t="s">
        <v>298</v>
      </c>
      <c r="G72" s="632" t="s">
        <v>298</v>
      </c>
      <c r="H72" s="632" t="s">
        <v>298</v>
      </c>
      <c r="I72" s="632" t="s">
        <v>298</v>
      </c>
      <c r="J72" s="630" t="s">
        <v>298</v>
      </c>
      <c r="K72" s="630">
        <v>0</v>
      </c>
      <c r="L72" s="631"/>
      <c r="M72" s="63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4">
        <v>145.31362372953021</v>
      </c>
      <c r="E73" s="634">
        <v>47.24207324915583</v>
      </c>
      <c r="F73" s="634">
        <v>102.33263356673662</v>
      </c>
      <c r="G73" s="634">
        <v>48.116842730220242</v>
      </c>
      <c r="H73" s="634">
        <v>19.206699934540175</v>
      </c>
      <c r="I73" s="634">
        <v>1.0097930900299574</v>
      </c>
      <c r="J73" s="634">
        <v>84.044625471164295</v>
      </c>
      <c r="K73" s="630">
        <v>447.26629177137733</v>
      </c>
      <c r="L73" s="631">
        <v>379.8526218410662</v>
      </c>
      <c r="M73" s="630">
        <v>638361.12158566352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4">
        <v>0</v>
      </c>
      <c r="E74" s="634">
        <v>0</v>
      </c>
      <c r="F74" s="634">
        <v>79.718827963772682</v>
      </c>
      <c r="G74" s="634">
        <v>0</v>
      </c>
      <c r="H74" s="634">
        <v>0</v>
      </c>
      <c r="I74" s="634">
        <v>0</v>
      </c>
      <c r="J74" s="634">
        <v>75.296500222290973</v>
      </c>
      <c r="K74" s="630">
        <v>155.01532818606364</v>
      </c>
      <c r="L74" s="631">
        <v>2.861312136235612</v>
      </c>
      <c r="M74" s="630">
        <v>10028.110515140243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5">
        <v>0</v>
      </c>
      <c r="E75" s="635">
        <v>0</v>
      </c>
      <c r="F75" s="635">
        <v>0</v>
      </c>
      <c r="G75" s="635">
        <v>0</v>
      </c>
      <c r="H75" s="635">
        <v>0</v>
      </c>
      <c r="I75" s="635">
        <v>0</v>
      </c>
      <c r="J75" s="635">
        <v>2.6842915814957773</v>
      </c>
      <c r="K75" s="640">
        <v>2.6842915814957773</v>
      </c>
      <c r="L75" s="733">
        <v>0</v>
      </c>
      <c r="M75" s="640">
        <v>96.505383010659557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7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5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59" customWidth="1"/>
    <col min="45" max="45" width="11.140625" style="586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5"/>
      <c r="AS1" s="580"/>
    </row>
    <row r="2" spans="1:45" s="5" customFormat="1" ht="18" customHeight="1">
      <c r="A2" s="844">
        <v>39337.350324074076</v>
      </c>
      <c r="B2" s="845"/>
      <c r="C2" s="845"/>
      <c r="E2" s="119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55"/>
      <c r="AS2" s="580"/>
    </row>
    <row r="3" spans="1:45" s="5" customFormat="1" ht="36.75" customHeight="1">
      <c r="A3" s="120"/>
      <c r="B3" s="847"/>
      <c r="C3" s="848"/>
      <c r="E3" s="8"/>
      <c r="F3" s="8"/>
      <c r="G3" s="8"/>
      <c r="H3" s="8"/>
      <c r="I3" s="8"/>
      <c r="J3" s="8"/>
      <c r="K3" s="8"/>
      <c r="L3" s="8"/>
      <c r="M3" s="8"/>
      <c r="N3" s="8"/>
      <c r="O3" s="131"/>
      <c r="R3" s="10" t="s">
        <v>1</v>
      </c>
      <c r="S3" s="6"/>
      <c r="T3" s="6"/>
      <c r="U3" s="6"/>
      <c r="V3" s="6"/>
      <c r="W3" s="6"/>
      <c r="X3" s="6"/>
      <c r="Y3" s="6"/>
      <c r="AR3" s="255"/>
      <c r="AS3" s="580"/>
    </row>
    <row r="4" spans="1:45" s="5" customFormat="1" ht="36" customHeight="1">
      <c r="A4" s="120"/>
      <c r="B4" s="846"/>
      <c r="C4" s="846"/>
      <c r="E4" s="8"/>
      <c r="F4" s="8"/>
      <c r="G4" s="8"/>
      <c r="H4" s="8"/>
      <c r="I4" s="8"/>
      <c r="J4" s="8"/>
      <c r="K4" s="8"/>
      <c r="L4" s="8"/>
      <c r="M4" s="8"/>
      <c r="N4" s="8"/>
      <c r="O4" s="131"/>
      <c r="R4" s="10" t="s">
        <v>2</v>
      </c>
      <c r="S4" s="6"/>
      <c r="T4" s="6"/>
      <c r="U4" s="6"/>
      <c r="V4" s="6"/>
      <c r="W4" s="6"/>
      <c r="X4" s="6"/>
      <c r="Y4" s="6"/>
      <c r="AR4" s="255"/>
      <c r="AS4" s="580"/>
    </row>
    <row r="5" spans="1:45" s="5" customFormat="1" ht="39" customHeight="1">
      <c r="A5" s="181"/>
      <c r="B5" s="846"/>
      <c r="C5" s="846"/>
      <c r="E5" s="118"/>
      <c r="G5" s="118"/>
      <c r="H5" s="7"/>
      <c r="I5" s="8"/>
      <c r="J5" s="8"/>
      <c r="K5" s="8"/>
      <c r="L5" s="8"/>
      <c r="M5" s="8"/>
      <c r="N5" s="8"/>
      <c r="O5" s="131"/>
      <c r="P5" s="91"/>
      <c r="R5" s="10" t="s">
        <v>34</v>
      </c>
      <c r="S5" s="260"/>
      <c r="T5" s="260"/>
      <c r="U5" s="260"/>
      <c r="V5" s="260"/>
      <c r="W5" s="260"/>
      <c r="X5" s="260"/>
      <c r="Y5" s="260"/>
      <c r="AR5" s="255"/>
      <c r="AS5" s="580"/>
    </row>
    <row r="6" spans="1:45" s="5" customFormat="1" ht="21" customHeight="1">
      <c r="A6" s="123"/>
      <c r="E6" s="8"/>
      <c r="F6" s="8"/>
      <c r="G6" s="8"/>
      <c r="H6" s="8"/>
      <c r="I6" s="7"/>
      <c r="J6" s="118"/>
      <c r="K6" s="8"/>
      <c r="L6" s="8"/>
      <c r="M6" s="8"/>
      <c r="N6" s="8"/>
      <c r="O6" s="131"/>
      <c r="P6" s="91"/>
      <c r="R6" s="10" t="s">
        <v>998</v>
      </c>
      <c r="S6" s="260"/>
      <c r="T6" s="260"/>
      <c r="U6" s="260"/>
      <c r="V6" s="260"/>
      <c r="W6" s="260"/>
      <c r="X6" s="260"/>
      <c r="Y6" s="260"/>
      <c r="AQ6" s="118"/>
      <c r="AR6" s="255"/>
      <c r="AS6" s="580"/>
    </row>
    <row r="7" spans="1:45" s="5" customFormat="1" ht="22.5" customHeight="1">
      <c r="D7" s="9"/>
      <c r="E7" s="8"/>
      <c r="F7" s="8"/>
      <c r="G7" s="8"/>
      <c r="H7" s="8"/>
      <c r="I7" s="118"/>
      <c r="J7" s="118"/>
      <c r="K7" s="8"/>
      <c r="L7" s="8"/>
      <c r="M7" s="8"/>
      <c r="N7" s="8"/>
      <c r="O7" s="131"/>
      <c r="R7" s="11" t="s">
        <v>3</v>
      </c>
      <c r="S7" s="260"/>
      <c r="T7" s="260"/>
      <c r="U7" s="260"/>
      <c r="V7" s="260"/>
      <c r="W7" s="260"/>
      <c r="X7" s="260"/>
      <c r="Y7" s="260"/>
      <c r="AQ7" s="118"/>
      <c r="AR7" s="255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56"/>
      <c r="AS8" s="581"/>
    </row>
    <row r="9" spans="1:45" s="14" customFormat="1" ht="27.95" customHeight="1">
      <c r="A9" s="67"/>
      <c r="B9" s="68" t="s">
        <v>4</v>
      </c>
      <c r="C9" s="69"/>
      <c r="D9" s="794" t="s">
        <v>60</v>
      </c>
      <c r="E9" s="795"/>
      <c r="F9" s="795"/>
      <c r="G9" s="795"/>
      <c r="H9" s="795"/>
      <c r="I9" s="795"/>
      <c r="J9" s="795"/>
      <c r="K9" s="795"/>
      <c r="L9" s="795"/>
      <c r="M9" s="795"/>
      <c r="N9" s="795"/>
      <c r="O9" s="795"/>
      <c r="P9" s="795"/>
      <c r="Q9" s="795"/>
      <c r="R9" s="795"/>
      <c r="S9" s="795"/>
      <c r="T9" s="795"/>
      <c r="U9" s="795"/>
      <c r="V9" s="795"/>
      <c r="W9" s="795"/>
      <c r="X9" s="795"/>
      <c r="Y9" s="795"/>
      <c r="Z9" s="795"/>
      <c r="AA9" s="795"/>
      <c r="AB9" s="795"/>
      <c r="AC9" s="795"/>
      <c r="AD9" s="795"/>
      <c r="AE9" s="795"/>
      <c r="AF9" s="795"/>
      <c r="AG9" s="795"/>
      <c r="AH9" s="795"/>
      <c r="AI9" s="795"/>
      <c r="AJ9" s="795"/>
      <c r="AK9" s="795"/>
      <c r="AL9" s="795"/>
      <c r="AM9" s="795"/>
      <c r="AN9" s="795"/>
      <c r="AO9" s="795"/>
      <c r="AP9" s="795"/>
      <c r="AQ9" s="795"/>
      <c r="AR9" s="796"/>
      <c r="AS9" s="582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2" t="s">
        <v>42</v>
      </c>
      <c r="AB10" s="192" t="s">
        <v>73</v>
      </c>
      <c r="AC10" s="196" t="s">
        <v>56</v>
      </c>
      <c r="AD10" s="192" t="s">
        <v>53</v>
      </c>
      <c r="AE10" s="192" t="s">
        <v>74</v>
      </c>
      <c r="AF10" s="192" t="s">
        <v>43</v>
      </c>
      <c r="AG10" s="192" t="s">
        <v>44</v>
      </c>
      <c r="AH10" s="192" t="s">
        <v>79</v>
      </c>
      <c r="AI10" s="192" t="s">
        <v>45</v>
      </c>
      <c r="AJ10" s="192" t="s">
        <v>75</v>
      </c>
      <c r="AK10" s="192" t="s">
        <v>36</v>
      </c>
      <c r="AL10" s="192" t="s">
        <v>57</v>
      </c>
      <c r="AM10" s="192" t="s">
        <v>76</v>
      </c>
      <c r="AN10" s="192" t="s">
        <v>46</v>
      </c>
      <c r="AO10" s="192" t="s">
        <v>256</v>
      </c>
      <c r="AP10" s="192" t="s">
        <v>48</v>
      </c>
      <c r="AQ10" s="192" t="s">
        <v>49</v>
      </c>
      <c r="AR10" s="192" t="s">
        <v>77</v>
      </c>
      <c r="AS10" s="583"/>
    </row>
    <row r="11" spans="1:45" s="593" customFormat="1" ht="33" hidden="1" customHeight="1">
      <c r="A11" s="589"/>
      <c r="B11" s="590"/>
      <c r="C11" s="590"/>
      <c r="D11" s="599" t="s">
        <v>282</v>
      </c>
      <c r="E11" s="599" t="s">
        <v>257</v>
      </c>
      <c r="F11" s="599" t="s">
        <v>280</v>
      </c>
      <c r="G11" s="599" t="s">
        <v>283</v>
      </c>
      <c r="H11" s="599" t="s">
        <v>284</v>
      </c>
      <c r="I11" s="599" t="s">
        <v>258</v>
      </c>
      <c r="J11" s="599" t="s">
        <v>270</v>
      </c>
      <c r="K11" s="599" t="s">
        <v>285</v>
      </c>
      <c r="L11" s="599" t="s">
        <v>259</v>
      </c>
      <c r="M11" s="599" t="s">
        <v>286</v>
      </c>
      <c r="N11" s="599" t="s">
        <v>260</v>
      </c>
      <c r="O11" s="599" t="s">
        <v>261</v>
      </c>
      <c r="P11" s="599" t="s">
        <v>287</v>
      </c>
      <c r="Q11" s="599" t="s">
        <v>271</v>
      </c>
      <c r="R11" s="599" t="s">
        <v>262</v>
      </c>
      <c r="S11" s="599" t="s">
        <v>263</v>
      </c>
      <c r="T11" s="599" t="s">
        <v>288</v>
      </c>
      <c r="U11" s="599" t="s">
        <v>281</v>
      </c>
      <c r="V11" s="599" t="s">
        <v>277</v>
      </c>
      <c r="W11" s="599" t="s">
        <v>264</v>
      </c>
      <c r="X11" s="599" t="s">
        <v>289</v>
      </c>
      <c r="Y11" s="599" t="s">
        <v>268</v>
      </c>
      <c r="Z11" s="599" t="s">
        <v>265</v>
      </c>
      <c r="AA11" s="600" t="s">
        <v>290</v>
      </c>
      <c r="AB11" s="600" t="s">
        <v>291</v>
      </c>
      <c r="AC11" s="601" t="s">
        <v>267</v>
      </c>
      <c r="AD11" s="600" t="s">
        <v>266</v>
      </c>
      <c r="AE11" s="600" t="s">
        <v>292</v>
      </c>
      <c r="AF11" s="600" t="s">
        <v>293</v>
      </c>
      <c r="AG11" s="600" t="s">
        <v>274</v>
      </c>
      <c r="AH11" s="600" t="s">
        <v>297</v>
      </c>
      <c r="AI11" s="600"/>
      <c r="AJ11" s="600" t="s">
        <v>295</v>
      </c>
      <c r="AK11" s="600" t="s">
        <v>269</v>
      </c>
      <c r="AL11" s="600" t="s">
        <v>275</v>
      </c>
      <c r="AM11" s="600" t="s">
        <v>294</v>
      </c>
      <c r="AN11" s="600" t="s">
        <v>278</v>
      </c>
      <c r="AO11" s="600" t="s">
        <v>279</v>
      </c>
      <c r="AP11" s="600" t="s">
        <v>296</v>
      </c>
      <c r="AQ11" s="600" t="s">
        <v>276</v>
      </c>
      <c r="AR11" s="591"/>
      <c r="AS11" s="592"/>
    </row>
    <row r="12" spans="1:45" s="14" customFormat="1" ht="18" customHeight="1">
      <c r="A12" s="72"/>
      <c r="B12" s="73" t="s">
        <v>55</v>
      </c>
      <c r="C12" s="74"/>
      <c r="D12" s="262"/>
      <c r="E12" s="263"/>
      <c r="F12" s="263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64"/>
      <c r="AM12" s="264"/>
      <c r="AN12" s="264"/>
      <c r="AO12" s="264"/>
      <c r="AP12" s="264"/>
      <c r="AQ12" s="264"/>
      <c r="AR12" s="265"/>
      <c r="AS12" s="747"/>
    </row>
    <row r="13" spans="1:45" s="14" customFormat="1" ht="18" customHeight="1">
      <c r="A13" s="72"/>
      <c r="B13" s="430" t="s">
        <v>174</v>
      </c>
      <c r="C13" s="432"/>
      <c r="D13" s="631">
        <v>0</v>
      </c>
      <c r="E13" s="631">
        <v>101.02374157794394</v>
      </c>
      <c r="F13" s="631">
        <v>0</v>
      </c>
      <c r="G13" s="631">
        <v>0</v>
      </c>
      <c r="H13" s="631">
        <v>0</v>
      </c>
      <c r="I13" s="631">
        <v>161.07310774538286</v>
      </c>
      <c r="J13" s="631">
        <v>246.79987349556222</v>
      </c>
      <c r="K13" s="631">
        <v>0</v>
      </c>
      <c r="L13" s="631">
        <v>534.95948609851564</v>
      </c>
      <c r="M13" s="631">
        <v>0</v>
      </c>
      <c r="N13" s="631">
        <v>14.926761061691332</v>
      </c>
      <c r="O13" s="631">
        <v>4.0964246854972455</v>
      </c>
      <c r="P13" s="631">
        <v>0</v>
      </c>
      <c r="Q13" s="631">
        <v>587.57829462256416</v>
      </c>
      <c r="R13" s="631">
        <v>287.31257108968589</v>
      </c>
      <c r="S13" s="631">
        <v>0.3167318059250756</v>
      </c>
      <c r="T13" s="631">
        <v>0</v>
      </c>
      <c r="U13" s="631">
        <v>1.8E-3</v>
      </c>
      <c r="V13" s="631">
        <v>0.17747249894443501</v>
      </c>
      <c r="W13" s="631">
        <v>564.80483964592872</v>
      </c>
      <c r="X13" s="631">
        <v>0.78529584036044087</v>
      </c>
      <c r="Y13" s="631">
        <v>0</v>
      </c>
      <c r="Z13" s="631">
        <v>0</v>
      </c>
      <c r="AA13" s="631">
        <v>5.1439999999999992</v>
      </c>
      <c r="AB13" s="631">
        <v>0</v>
      </c>
      <c r="AC13" s="631">
        <v>44.558320864653609</v>
      </c>
      <c r="AD13" s="631">
        <v>670.45098042988798</v>
      </c>
      <c r="AE13" s="631">
        <v>0</v>
      </c>
      <c r="AF13" s="631">
        <v>0</v>
      </c>
      <c r="AG13" s="631">
        <v>108.37381035199562</v>
      </c>
      <c r="AH13" s="631">
        <v>0</v>
      </c>
      <c r="AI13" s="631">
        <v>0</v>
      </c>
      <c r="AJ13" s="631">
        <v>0</v>
      </c>
      <c r="AK13" s="631">
        <v>0</v>
      </c>
      <c r="AL13" s="631">
        <v>4.6907030055113621</v>
      </c>
      <c r="AM13" s="631">
        <v>0</v>
      </c>
      <c r="AN13" s="631">
        <v>0.22107661912773749</v>
      </c>
      <c r="AO13" s="631">
        <v>308.51537421311417</v>
      </c>
      <c r="AP13" s="631">
        <v>0</v>
      </c>
      <c r="AQ13" s="631">
        <v>14.740427557196417</v>
      </c>
      <c r="AR13" s="631">
        <v>305.71234059234172</v>
      </c>
      <c r="AS13" s="730">
        <v>-7.3920000008911302E-3</v>
      </c>
    </row>
    <row r="14" spans="1:45" s="14" customFormat="1" ht="18" customHeight="1">
      <c r="A14" s="75"/>
      <c r="B14" s="12" t="s">
        <v>14</v>
      </c>
      <c r="C14" s="189"/>
      <c r="D14" s="633">
        <v>0</v>
      </c>
      <c r="E14" s="633">
        <v>31.204669572994963</v>
      </c>
      <c r="F14" s="633">
        <v>0</v>
      </c>
      <c r="G14" s="633">
        <v>0</v>
      </c>
      <c r="H14" s="633">
        <v>0</v>
      </c>
      <c r="I14" s="633">
        <v>58.413414362258642</v>
      </c>
      <c r="J14" s="633">
        <v>230.81988674573631</v>
      </c>
      <c r="K14" s="633">
        <v>0</v>
      </c>
      <c r="L14" s="633">
        <v>263.33046701243541</v>
      </c>
      <c r="M14" s="633">
        <v>0</v>
      </c>
      <c r="N14" s="633">
        <v>9.4646034622705031</v>
      </c>
      <c r="O14" s="633">
        <v>1.9392287162020401</v>
      </c>
      <c r="P14" s="633">
        <v>0</v>
      </c>
      <c r="Q14" s="633">
        <v>305.00947076797263</v>
      </c>
      <c r="R14" s="633">
        <v>146.00846832803111</v>
      </c>
      <c r="S14" s="633">
        <v>0.23</v>
      </c>
      <c r="T14" s="633">
        <v>0</v>
      </c>
      <c r="U14" s="633">
        <v>0</v>
      </c>
      <c r="V14" s="633">
        <v>0</v>
      </c>
      <c r="W14" s="633">
        <v>166.52197876285703</v>
      </c>
      <c r="X14" s="633">
        <v>0.4</v>
      </c>
      <c r="Y14" s="633">
        <v>0</v>
      </c>
      <c r="Z14" s="633">
        <v>0</v>
      </c>
      <c r="AA14" s="633">
        <v>0.30000000000000004</v>
      </c>
      <c r="AB14" s="633">
        <v>0</v>
      </c>
      <c r="AC14" s="633">
        <v>32.806949177763201</v>
      </c>
      <c r="AD14" s="633">
        <v>452.15088932375539</v>
      </c>
      <c r="AE14" s="633">
        <v>0</v>
      </c>
      <c r="AF14" s="633">
        <v>0</v>
      </c>
      <c r="AG14" s="633">
        <v>70.573174500195563</v>
      </c>
      <c r="AH14" s="633">
        <v>0</v>
      </c>
      <c r="AI14" s="633">
        <v>0</v>
      </c>
      <c r="AJ14" s="633">
        <v>0</v>
      </c>
      <c r="AK14" s="633">
        <v>0</v>
      </c>
      <c r="AL14" s="633">
        <v>1.0227137391244705</v>
      </c>
      <c r="AM14" s="633">
        <v>0</v>
      </c>
      <c r="AN14" s="633">
        <v>0.1</v>
      </c>
      <c r="AO14" s="633">
        <v>299.209138</v>
      </c>
      <c r="AP14" s="633">
        <v>0</v>
      </c>
      <c r="AQ14" s="633">
        <v>8.1121562765307047</v>
      </c>
      <c r="AR14" s="732">
        <v>116.26876015724824</v>
      </c>
      <c r="AS14" s="584">
        <v>0</v>
      </c>
    </row>
    <row r="15" spans="1:45" s="14" customFormat="1" ht="18" customHeight="1">
      <c r="A15" s="76"/>
      <c r="B15" s="31" t="s">
        <v>15</v>
      </c>
      <c r="C15" s="189"/>
      <c r="D15" s="630">
        <v>0</v>
      </c>
      <c r="E15" s="630">
        <v>26.606977077144016</v>
      </c>
      <c r="F15" s="630">
        <v>0</v>
      </c>
      <c r="G15" s="630">
        <v>0</v>
      </c>
      <c r="H15" s="630">
        <v>0</v>
      </c>
      <c r="I15" s="630">
        <v>0</v>
      </c>
      <c r="J15" s="630">
        <v>122.78407748248574</v>
      </c>
      <c r="K15" s="630">
        <v>0</v>
      </c>
      <c r="L15" s="630">
        <v>22.785286227174524</v>
      </c>
      <c r="M15" s="630">
        <v>0</v>
      </c>
      <c r="N15" s="630">
        <v>6.0750744349695379E-2</v>
      </c>
      <c r="O15" s="630">
        <v>8.3631675705796091E-2</v>
      </c>
      <c r="P15" s="630">
        <v>0</v>
      </c>
      <c r="Q15" s="630">
        <v>169.81444689658449</v>
      </c>
      <c r="R15" s="630">
        <v>1.6689510000000001</v>
      </c>
      <c r="S15" s="630">
        <v>0</v>
      </c>
      <c r="T15" s="630">
        <v>0</v>
      </c>
      <c r="U15" s="630">
        <v>0</v>
      </c>
      <c r="V15" s="630">
        <v>0</v>
      </c>
      <c r="W15" s="630">
        <v>80.817313697379419</v>
      </c>
      <c r="X15" s="630">
        <v>0</v>
      </c>
      <c r="Y15" s="630">
        <v>0</v>
      </c>
      <c r="Z15" s="630">
        <v>0</v>
      </c>
      <c r="AA15" s="630">
        <v>0</v>
      </c>
      <c r="AB15" s="630">
        <v>0</v>
      </c>
      <c r="AC15" s="630">
        <v>6.4428110796762539</v>
      </c>
      <c r="AD15" s="630">
        <v>7.718980499659124</v>
      </c>
      <c r="AE15" s="630">
        <v>0</v>
      </c>
      <c r="AF15" s="630">
        <v>0</v>
      </c>
      <c r="AG15" s="630">
        <v>1.1321279807138587</v>
      </c>
      <c r="AH15" s="630">
        <v>0</v>
      </c>
      <c r="AI15" s="630">
        <v>0</v>
      </c>
      <c r="AJ15" s="630">
        <v>0</v>
      </c>
      <c r="AK15" s="630">
        <v>0</v>
      </c>
      <c r="AL15" s="630">
        <v>1.6230000000000001E-3</v>
      </c>
      <c r="AM15" s="630">
        <v>0</v>
      </c>
      <c r="AN15" s="630">
        <v>0</v>
      </c>
      <c r="AO15" s="630">
        <v>5.0244239999999998</v>
      </c>
      <c r="AP15" s="630">
        <v>0</v>
      </c>
      <c r="AQ15" s="630">
        <v>0</v>
      </c>
      <c r="AR15" s="732">
        <v>27.49304678355745</v>
      </c>
      <c r="AS15" s="730">
        <v>-5.6843418860808015E-14</v>
      </c>
    </row>
    <row r="16" spans="1:45" s="14" customFormat="1" ht="18" customHeight="1">
      <c r="A16" s="76"/>
      <c r="B16" s="31" t="s">
        <v>16</v>
      </c>
      <c r="C16" s="189"/>
      <c r="D16" s="630">
        <v>0</v>
      </c>
      <c r="E16" s="630">
        <v>4.5976924958509455</v>
      </c>
      <c r="F16" s="630">
        <v>0</v>
      </c>
      <c r="G16" s="630">
        <v>0</v>
      </c>
      <c r="H16" s="630">
        <v>0</v>
      </c>
      <c r="I16" s="630">
        <v>58.413414362258642</v>
      </c>
      <c r="J16" s="630">
        <v>108.03580926325057</v>
      </c>
      <c r="K16" s="630">
        <v>0</v>
      </c>
      <c r="L16" s="630">
        <v>240.54518078526087</v>
      </c>
      <c r="M16" s="630">
        <v>0</v>
      </c>
      <c r="N16" s="630">
        <v>9.4038527179208078</v>
      </c>
      <c r="O16" s="630">
        <v>1.8555970404962441</v>
      </c>
      <c r="P16" s="630">
        <v>0</v>
      </c>
      <c r="Q16" s="630">
        <v>135.19502387138817</v>
      </c>
      <c r="R16" s="630">
        <v>144.33951732803112</v>
      </c>
      <c r="S16" s="630">
        <v>0.23</v>
      </c>
      <c r="T16" s="630">
        <v>0</v>
      </c>
      <c r="U16" s="630">
        <v>0</v>
      </c>
      <c r="V16" s="630">
        <v>0</v>
      </c>
      <c r="W16" s="630">
        <v>85.704665065477613</v>
      </c>
      <c r="X16" s="630">
        <v>0.4</v>
      </c>
      <c r="Y16" s="630">
        <v>0</v>
      </c>
      <c r="Z16" s="630">
        <v>0</v>
      </c>
      <c r="AA16" s="630">
        <v>0.30000000000000004</v>
      </c>
      <c r="AB16" s="630">
        <v>0</v>
      </c>
      <c r="AC16" s="630">
        <v>26.364138098086947</v>
      </c>
      <c r="AD16" s="630">
        <v>444.4319088240963</v>
      </c>
      <c r="AE16" s="630">
        <v>0</v>
      </c>
      <c r="AF16" s="630">
        <v>0</v>
      </c>
      <c r="AG16" s="630">
        <v>69.441046519481702</v>
      </c>
      <c r="AH16" s="630">
        <v>0</v>
      </c>
      <c r="AI16" s="630">
        <v>0</v>
      </c>
      <c r="AJ16" s="630">
        <v>0</v>
      </c>
      <c r="AK16" s="630">
        <v>0</v>
      </c>
      <c r="AL16" s="630">
        <v>1.0210907391244706</v>
      </c>
      <c r="AM16" s="630">
        <v>0</v>
      </c>
      <c r="AN16" s="630">
        <v>0.1</v>
      </c>
      <c r="AO16" s="630">
        <v>294.18471399999999</v>
      </c>
      <c r="AP16" s="630">
        <v>0</v>
      </c>
      <c r="AQ16" s="630">
        <v>8.1121562765307047</v>
      </c>
      <c r="AR16" s="732">
        <v>88.775713373690792</v>
      </c>
      <c r="AS16" s="730">
        <v>-6.6791017161449417E-13</v>
      </c>
    </row>
    <row r="17" spans="1:50" s="14" customFormat="1" ht="18" customHeight="1">
      <c r="A17" s="76"/>
      <c r="B17" s="12" t="s">
        <v>172</v>
      </c>
      <c r="C17" s="189"/>
      <c r="D17" s="633">
        <v>0</v>
      </c>
      <c r="E17" s="633">
        <v>0.75412116070952151</v>
      </c>
      <c r="F17" s="633">
        <v>0</v>
      </c>
      <c r="G17" s="633">
        <v>0</v>
      </c>
      <c r="H17" s="633">
        <v>0</v>
      </c>
      <c r="I17" s="633">
        <v>5.4627270363694702</v>
      </c>
      <c r="J17" s="633">
        <v>7.3709715769744104</v>
      </c>
      <c r="K17" s="633">
        <v>0</v>
      </c>
      <c r="L17" s="633">
        <v>137.95576838059776</v>
      </c>
      <c r="M17" s="633">
        <v>0</v>
      </c>
      <c r="N17" s="633">
        <v>0.91500910184066209</v>
      </c>
      <c r="O17" s="633">
        <v>0.70374600542347765</v>
      </c>
      <c r="P17" s="633">
        <v>0</v>
      </c>
      <c r="Q17" s="633">
        <v>20.670096780298408</v>
      </c>
      <c r="R17" s="633">
        <v>0.61243399999999992</v>
      </c>
      <c r="S17" s="633">
        <v>0</v>
      </c>
      <c r="T17" s="633">
        <v>0</v>
      </c>
      <c r="U17" s="633">
        <v>0</v>
      </c>
      <c r="V17" s="633">
        <v>0</v>
      </c>
      <c r="W17" s="633">
        <v>23.14228105450038</v>
      </c>
      <c r="X17" s="633">
        <v>0</v>
      </c>
      <c r="Y17" s="633">
        <v>0</v>
      </c>
      <c r="Z17" s="633">
        <v>0</v>
      </c>
      <c r="AA17" s="633">
        <v>3.84</v>
      </c>
      <c r="AB17" s="633">
        <v>0</v>
      </c>
      <c r="AC17" s="633">
        <v>5.860412774340551</v>
      </c>
      <c r="AD17" s="633">
        <v>10.794209208177627</v>
      </c>
      <c r="AE17" s="633">
        <v>0</v>
      </c>
      <c r="AF17" s="633">
        <v>0</v>
      </c>
      <c r="AG17" s="633">
        <v>14.727220649803938</v>
      </c>
      <c r="AH17" s="633">
        <v>0</v>
      </c>
      <c r="AI17" s="633">
        <v>0</v>
      </c>
      <c r="AJ17" s="633">
        <v>0</v>
      </c>
      <c r="AK17" s="633">
        <v>0</v>
      </c>
      <c r="AL17" s="633">
        <v>2.7617370000000001</v>
      </c>
      <c r="AM17" s="633">
        <v>0</v>
      </c>
      <c r="AN17" s="633">
        <v>4.0815093817660617E-2</v>
      </c>
      <c r="AO17" s="633">
        <v>9.0006060000000012</v>
      </c>
      <c r="AP17" s="633">
        <v>0</v>
      </c>
      <c r="AQ17" s="633">
        <v>1.4787000000000002E-2</v>
      </c>
      <c r="AR17" s="732">
        <v>123.83462516277351</v>
      </c>
      <c r="AS17" s="730">
        <v>6.0396132539608516E-14</v>
      </c>
    </row>
    <row r="18" spans="1:50" s="14" customFormat="1" ht="18" customHeight="1">
      <c r="A18" s="76"/>
      <c r="B18" s="31" t="s">
        <v>15</v>
      </c>
      <c r="C18" s="189"/>
      <c r="D18" s="630">
        <v>0</v>
      </c>
      <c r="E18" s="630">
        <v>0</v>
      </c>
      <c r="F18" s="630">
        <v>0</v>
      </c>
      <c r="G18" s="630">
        <v>0</v>
      </c>
      <c r="H18" s="630">
        <v>0</v>
      </c>
      <c r="I18" s="630">
        <v>0</v>
      </c>
      <c r="J18" s="630">
        <v>0</v>
      </c>
      <c r="K18" s="630">
        <v>0</v>
      </c>
      <c r="L18" s="630">
        <v>12.471825769687737</v>
      </c>
      <c r="M18" s="630">
        <v>0</v>
      </c>
      <c r="N18" s="630">
        <v>0</v>
      </c>
      <c r="O18" s="630">
        <v>5.454600542347765E-2</v>
      </c>
      <c r="P18" s="630">
        <v>0</v>
      </c>
      <c r="Q18" s="630">
        <v>0</v>
      </c>
      <c r="R18" s="630">
        <v>0</v>
      </c>
      <c r="S18" s="630">
        <v>0</v>
      </c>
      <c r="T18" s="630">
        <v>0</v>
      </c>
      <c r="U18" s="630">
        <v>0</v>
      </c>
      <c r="V18" s="630">
        <v>0</v>
      </c>
      <c r="W18" s="630">
        <v>0</v>
      </c>
      <c r="X18" s="630">
        <v>0</v>
      </c>
      <c r="Y18" s="630">
        <v>0</v>
      </c>
      <c r="Z18" s="630">
        <v>0</v>
      </c>
      <c r="AA18" s="630">
        <v>0</v>
      </c>
      <c r="AB18" s="630">
        <v>0</v>
      </c>
      <c r="AC18" s="630">
        <v>5.4364127743405506</v>
      </c>
      <c r="AD18" s="630">
        <v>1.4769554080238629E-2</v>
      </c>
      <c r="AE18" s="630">
        <v>0</v>
      </c>
      <c r="AF18" s="630">
        <v>0</v>
      </c>
      <c r="AG18" s="630">
        <v>0.1380792988114021</v>
      </c>
      <c r="AH18" s="630">
        <v>0</v>
      </c>
      <c r="AI18" s="630">
        <v>0</v>
      </c>
      <c r="AJ18" s="630">
        <v>0</v>
      </c>
      <c r="AK18" s="630">
        <v>0</v>
      </c>
      <c r="AL18" s="630">
        <v>2.7617370000000001</v>
      </c>
      <c r="AM18" s="630">
        <v>0</v>
      </c>
      <c r="AN18" s="630">
        <v>4.0815093817660617E-2</v>
      </c>
      <c r="AO18" s="630">
        <v>0</v>
      </c>
      <c r="AP18" s="630">
        <v>0</v>
      </c>
      <c r="AQ18" s="630">
        <v>1.4787000000000002E-2</v>
      </c>
      <c r="AR18" s="732">
        <v>4.995708401182549</v>
      </c>
      <c r="AS18" s="730">
        <v>0</v>
      </c>
    </row>
    <row r="19" spans="1:50" s="14" customFormat="1" ht="18" customHeight="1">
      <c r="A19" s="76"/>
      <c r="B19" s="31" t="s">
        <v>16</v>
      </c>
      <c r="C19" s="189"/>
      <c r="D19" s="630">
        <v>0</v>
      </c>
      <c r="E19" s="630">
        <v>0.75412116070952151</v>
      </c>
      <c r="F19" s="630">
        <v>0</v>
      </c>
      <c r="G19" s="630">
        <v>0</v>
      </c>
      <c r="H19" s="630">
        <v>0</v>
      </c>
      <c r="I19" s="630">
        <v>5.4627270363694702</v>
      </c>
      <c r="J19" s="630">
        <v>7.3709715769744104</v>
      </c>
      <c r="K19" s="630">
        <v>0</v>
      </c>
      <c r="L19" s="630">
        <v>125.48394261091002</v>
      </c>
      <c r="M19" s="630">
        <v>0</v>
      </c>
      <c r="N19" s="630">
        <v>0.91500910184066209</v>
      </c>
      <c r="O19" s="630">
        <v>0.6492</v>
      </c>
      <c r="P19" s="630">
        <v>0</v>
      </c>
      <c r="Q19" s="630">
        <v>20.670096780298408</v>
      </c>
      <c r="R19" s="630">
        <v>0.61243399999999992</v>
      </c>
      <c r="S19" s="630">
        <v>0</v>
      </c>
      <c r="T19" s="630">
        <v>0</v>
      </c>
      <c r="U19" s="630">
        <v>0</v>
      </c>
      <c r="V19" s="630">
        <v>0</v>
      </c>
      <c r="W19" s="630">
        <v>23.14228105450038</v>
      </c>
      <c r="X19" s="630">
        <v>0</v>
      </c>
      <c r="Y19" s="630">
        <v>0</v>
      </c>
      <c r="Z19" s="630">
        <v>0</v>
      </c>
      <c r="AA19" s="630">
        <v>3.84</v>
      </c>
      <c r="AB19" s="630">
        <v>0</v>
      </c>
      <c r="AC19" s="630">
        <v>0.42400000000000004</v>
      </c>
      <c r="AD19" s="630">
        <v>10.779439654097388</v>
      </c>
      <c r="AE19" s="630">
        <v>0</v>
      </c>
      <c r="AF19" s="630">
        <v>0</v>
      </c>
      <c r="AG19" s="630">
        <v>14.589141350992536</v>
      </c>
      <c r="AH19" s="630">
        <v>0</v>
      </c>
      <c r="AI19" s="630">
        <v>0</v>
      </c>
      <c r="AJ19" s="630">
        <v>0</v>
      </c>
      <c r="AK19" s="630">
        <v>0</v>
      </c>
      <c r="AL19" s="630">
        <v>0</v>
      </c>
      <c r="AM19" s="630">
        <v>0</v>
      </c>
      <c r="AN19" s="630">
        <v>0</v>
      </c>
      <c r="AO19" s="630">
        <v>9.0006060000000012</v>
      </c>
      <c r="AP19" s="630">
        <v>0</v>
      </c>
      <c r="AQ19" s="630">
        <v>0</v>
      </c>
      <c r="AR19" s="732">
        <v>118.83891676159095</v>
      </c>
      <c r="AS19" s="730">
        <v>8.2600593032111647E-14</v>
      </c>
    </row>
    <row r="20" spans="1:50" s="14" customFormat="1" ht="18" customHeight="1">
      <c r="A20" s="76"/>
      <c r="B20" s="12" t="s">
        <v>17</v>
      </c>
      <c r="C20" s="189"/>
      <c r="D20" s="633">
        <v>0</v>
      </c>
      <c r="E20" s="633">
        <v>6.3714001300072036</v>
      </c>
      <c r="F20" s="633">
        <v>0</v>
      </c>
      <c r="G20" s="633">
        <v>0</v>
      </c>
      <c r="H20" s="633">
        <v>0</v>
      </c>
      <c r="I20" s="633">
        <v>8.4481877799912383E-2</v>
      </c>
      <c r="J20" s="633">
        <v>1.192875669436382</v>
      </c>
      <c r="K20" s="633">
        <v>0</v>
      </c>
      <c r="L20" s="633">
        <v>5.4805201229620586</v>
      </c>
      <c r="M20" s="633">
        <v>0</v>
      </c>
      <c r="N20" s="633">
        <v>0</v>
      </c>
      <c r="O20" s="633">
        <v>0</v>
      </c>
      <c r="P20" s="633">
        <v>0</v>
      </c>
      <c r="Q20" s="633">
        <v>118.73979859030057</v>
      </c>
      <c r="R20" s="633">
        <v>1.0194590000000001</v>
      </c>
      <c r="S20" s="633">
        <v>0</v>
      </c>
      <c r="T20" s="633">
        <v>0</v>
      </c>
      <c r="U20" s="633">
        <v>0</v>
      </c>
      <c r="V20" s="633">
        <v>1.5575E-2</v>
      </c>
      <c r="W20" s="633">
        <v>122.9692608056024</v>
      </c>
      <c r="X20" s="633">
        <v>0</v>
      </c>
      <c r="Y20" s="633">
        <v>0</v>
      </c>
      <c r="Z20" s="633">
        <v>0</v>
      </c>
      <c r="AA20" s="633">
        <v>2E-3</v>
      </c>
      <c r="AB20" s="633">
        <v>0</v>
      </c>
      <c r="AC20" s="633">
        <v>1.1476966204963315</v>
      </c>
      <c r="AD20" s="633">
        <v>90.956648115005478</v>
      </c>
      <c r="AE20" s="633">
        <v>0</v>
      </c>
      <c r="AF20" s="633">
        <v>0</v>
      </c>
      <c r="AG20" s="633">
        <v>5.9911429681145307</v>
      </c>
      <c r="AH20" s="633">
        <v>0</v>
      </c>
      <c r="AI20" s="633">
        <v>0</v>
      </c>
      <c r="AJ20" s="633">
        <v>0</v>
      </c>
      <c r="AK20" s="633">
        <v>0</v>
      </c>
      <c r="AL20" s="633">
        <v>5.3819999999999996E-3</v>
      </c>
      <c r="AM20" s="633">
        <v>0</v>
      </c>
      <c r="AN20" s="633">
        <v>0</v>
      </c>
      <c r="AO20" s="633">
        <v>0</v>
      </c>
      <c r="AP20" s="633">
        <v>0</v>
      </c>
      <c r="AQ20" s="633">
        <v>2E-3</v>
      </c>
      <c r="AR20" s="732">
        <v>16.417172127210431</v>
      </c>
      <c r="AS20" s="730">
        <v>-7.3919999999767505E-3</v>
      </c>
    </row>
    <row r="21" spans="1:50" s="14" customFormat="1" ht="18" customHeight="1">
      <c r="A21" s="76"/>
      <c r="B21" s="31" t="s">
        <v>15</v>
      </c>
      <c r="C21" s="189"/>
      <c r="D21" s="632">
        <v>0</v>
      </c>
      <c r="E21" s="632">
        <v>0</v>
      </c>
      <c r="F21" s="632">
        <v>0</v>
      </c>
      <c r="G21" s="632">
        <v>0</v>
      </c>
      <c r="H21" s="632">
        <v>0</v>
      </c>
      <c r="I21" s="632">
        <v>0</v>
      </c>
      <c r="J21" s="632">
        <v>0</v>
      </c>
      <c r="K21" s="632">
        <v>0</v>
      </c>
      <c r="L21" s="632">
        <v>1.2865201229620589</v>
      </c>
      <c r="M21" s="632">
        <v>0</v>
      </c>
      <c r="N21" s="632">
        <v>0</v>
      </c>
      <c r="O21" s="632">
        <v>0</v>
      </c>
      <c r="P21" s="632">
        <v>0</v>
      </c>
      <c r="Q21" s="632">
        <v>0</v>
      </c>
      <c r="R21" s="632">
        <v>0</v>
      </c>
      <c r="S21" s="632">
        <v>0</v>
      </c>
      <c r="T21" s="632">
        <v>0</v>
      </c>
      <c r="U21" s="632">
        <v>0</v>
      </c>
      <c r="V21" s="632">
        <v>1.5575E-2</v>
      </c>
      <c r="W21" s="632">
        <v>0</v>
      </c>
      <c r="X21" s="632">
        <v>0</v>
      </c>
      <c r="Y21" s="632">
        <v>0</v>
      </c>
      <c r="Z21" s="632">
        <v>0</v>
      </c>
      <c r="AA21" s="632">
        <v>0</v>
      </c>
      <c r="AB21" s="632">
        <v>0</v>
      </c>
      <c r="AC21" s="632">
        <v>0.48077362049633166</v>
      </c>
      <c r="AD21" s="632">
        <v>0</v>
      </c>
      <c r="AE21" s="632">
        <v>0</v>
      </c>
      <c r="AF21" s="632">
        <v>0</v>
      </c>
      <c r="AG21" s="632">
        <v>6.5107999999999999E-2</v>
      </c>
      <c r="AH21" s="632">
        <v>0</v>
      </c>
      <c r="AI21" s="632">
        <v>0</v>
      </c>
      <c r="AJ21" s="632">
        <v>0</v>
      </c>
      <c r="AK21" s="632">
        <v>0</v>
      </c>
      <c r="AL21" s="632">
        <v>3.382E-3</v>
      </c>
      <c r="AM21" s="632">
        <v>0</v>
      </c>
      <c r="AN21" s="632">
        <v>0</v>
      </c>
      <c r="AO21" s="632">
        <v>0</v>
      </c>
      <c r="AP21" s="632">
        <v>0</v>
      </c>
      <c r="AQ21" s="632">
        <v>0</v>
      </c>
      <c r="AR21" s="732">
        <v>0.40062412721043</v>
      </c>
      <c r="AS21" s="730">
        <v>-7.3920000000000652E-3</v>
      </c>
    </row>
    <row r="22" spans="1:50" s="14" customFormat="1" ht="18" customHeight="1">
      <c r="A22" s="76"/>
      <c r="B22" s="31" t="s">
        <v>16</v>
      </c>
      <c r="C22" s="189"/>
      <c r="D22" s="632">
        <v>0</v>
      </c>
      <c r="E22" s="632">
        <v>6.3714001300072036</v>
      </c>
      <c r="F22" s="632">
        <v>0</v>
      </c>
      <c r="G22" s="632">
        <v>0</v>
      </c>
      <c r="H22" s="632">
        <v>0</v>
      </c>
      <c r="I22" s="632">
        <v>8.4481877799912383E-2</v>
      </c>
      <c r="J22" s="632">
        <v>1.192875669436382</v>
      </c>
      <c r="K22" s="632">
        <v>0</v>
      </c>
      <c r="L22" s="632">
        <v>4.194</v>
      </c>
      <c r="M22" s="632">
        <v>0</v>
      </c>
      <c r="N22" s="632">
        <v>0</v>
      </c>
      <c r="O22" s="632">
        <v>0</v>
      </c>
      <c r="P22" s="632">
        <v>0</v>
      </c>
      <c r="Q22" s="632">
        <v>118.73979859030057</v>
      </c>
      <c r="R22" s="632">
        <v>1.0194590000000001</v>
      </c>
      <c r="S22" s="632">
        <v>0</v>
      </c>
      <c r="T22" s="632">
        <v>0</v>
      </c>
      <c r="U22" s="632">
        <v>0</v>
      </c>
      <c r="V22" s="632">
        <v>0</v>
      </c>
      <c r="W22" s="632">
        <v>122.9692608056024</v>
      </c>
      <c r="X22" s="632">
        <v>0</v>
      </c>
      <c r="Y22" s="632">
        <v>0</v>
      </c>
      <c r="Z22" s="632">
        <v>0</v>
      </c>
      <c r="AA22" s="632">
        <v>2E-3</v>
      </c>
      <c r="AB22" s="632">
        <v>0</v>
      </c>
      <c r="AC22" s="632">
        <v>0.66692299999999993</v>
      </c>
      <c r="AD22" s="632">
        <v>90.956648115005478</v>
      </c>
      <c r="AE22" s="632">
        <v>0</v>
      </c>
      <c r="AF22" s="632">
        <v>0</v>
      </c>
      <c r="AG22" s="632">
        <v>5.9260349681145303</v>
      </c>
      <c r="AH22" s="632">
        <v>0</v>
      </c>
      <c r="AI22" s="632">
        <v>0</v>
      </c>
      <c r="AJ22" s="632">
        <v>0</v>
      </c>
      <c r="AK22" s="632">
        <v>0</v>
      </c>
      <c r="AL22" s="632">
        <v>2E-3</v>
      </c>
      <c r="AM22" s="632">
        <v>0</v>
      </c>
      <c r="AN22" s="632">
        <v>0</v>
      </c>
      <c r="AO22" s="632">
        <v>0</v>
      </c>
      <c r="AP22" s="632">
        <v>0</v>
      </c>
      <c r="AQ22" s="632">
        <v>2E-3</v>
      </c>
      <c r="AR22" s="732">
        <v>16.016548</v>
      </c>
      <c r="AS22" s="730">
        <v>1.3500311979441904E-13</v>
      </c>
    </row>
    <row r="23" spans="1:50" s="14" customFormat="1" ht="18" customHeight="1">
      <c r="A23" s="75"/>
      <c r="B23" s="12" t="s">
        <v>18</v>
      </c>
      <c r="C23" s="189"/>
      <c r="D23" s="632">
        <v>0</v>
      </c>
      <c r="E23" s="632">
        <v>62.693550714232252</v>
      </c>
      <c r="F23" s="632">
        <v>0</v>
      </c>
      <c r="G23" s="632">
        <v>0</v>
      </c>
      <c r="H23" s="632">
        <v>0</v>
      </c>
      <c r="I23" s="632">
        <v>97.112484468954847</v>
      </c>
      <c r="J23" s="632">
        <v>7.4161395034151454</v>
      </c>
      <c r="K23" s="632">
        <v>0</v>
      </c>
      <c r="L23" s="632">
        <v>128.19273058252043</v>
      </c>
      <c r="M23" s="632">
        <v>0</v>
      </c>
      <c r="N23" s="632">
        <v>4.5471484975801673</v>
      </c>
      <c r="O23" s="632">
        <v>1.4534499638717282</v>
      </c>
      <c r="P23" s="632">
        <v>0</v>
      </c>
      <c r="Q23" s="632">
        <v>143.15892848399255</v>
      </c>
      <c r="R23" s="632">
        <v>139.67220976165476</v>
      </c>
      <c r="S23" s="632">
        <v>8.6731805925075608E-2</v>
      </c>
      <c r="T23" s="632">
        <v>0</v>
      </c>
      <c r="U23" s="632">
        <v>1.8E-3</v>
      </c>
      <c r="V23" s="632">
        <v>0.161897498944435</v>
      </c>
      <c r="W23" s="632">
        <v>252.17131902296887</v>
      </c>
      <c r="X23" s="632">
        <v>0.38529584036044079</v>
      </c>
      <c r="Y23" s="632">
        <v>0</v>
      </c>
      <c r="Z23" s="632">
        <v>0</v>
      </c>
      <c r="AA23" s="632">
        <v>1.002</v>
      </c>
      <c r="AB23" s="632">
        <v>0</v>
      </c>
      <c r="AC23" s="632">
        <v>4.7432622920535206</v>
      </c>
      <c r="AD23" s="632">
        <v>116.54923378294953</v>
      </c>
      <c r="AE23" s="632">
        <v>0</v>
      </c>
      <c r="AF23" s="632">
        <v>0</v>
      </c>
      <c r="AG23" s="632">
        <v>17.082272233881582</v>
      </c>
      <c r="AH23" s="632">
        <v>0</v>
      </c>
      <c r="AI23" s="632">
        <v>0</v>
      </c>
      <c r="AJ23" s="632">
        <v>0</v>
      </c>
      <c r="AK23" s="632">
        <v>0</v>
      </c>
      <c r="AL23" s="632">
        <v>0.90087026638689183</v>
      </c>
      <c r="AM23" s="632">
        <v>0</v>
      </c>
      <c r="AN23" s="632">
        <v>8.0261525310076881E-2</v>
      </c>
      <c r="AO23" s="632">
        <v>0.3056302131141484</v>
      </c>
      <c r="AP23" s="632">
        <v>0</v>
      </c>
      <c r="AQ23" s="632">
        <v>6.6114842806657119</v>
      </c>
      <c r="AR23" s="732">
        <v>49.191783145109497</v>
      </c>
      <c r="AS23" s="730">
        <v>-4.5474735088646412E-13</v>
      </c>
    </row>
    <row r="24" spans="1:50" s="26" customFormat="1" ht="18" customHeight="1">
      <c r="A24" s="76"/>
      <c r="B24" s="31" t="s">
        <v>15</v>
      </c>
      <c r="C24" s="189"/>
      <c r="D24" s="632">
        <v>0</v>
      </c>
      <c r="E24" s="632">
        <v>62.489037884610084</v>
      </c>
      <c r="F24" s="632">
        <v>0</v>
      </c>
      <c r="G24" s="632">
        <v>0</v>
      </c>
      <c r="H24" s="632">
        <v>0</v>
      </c>
      <c r="I24" s="632">
        <v>12.640158926794401</v>
      </c>
      <c r="J24" s="632">
        <v>7.190621241963572</v>
      </c>
      <c r="K24" s="632">
        <v>0</v>
      </c>
      <c r="L24" s="632">
        <v>126.50725530245894</v>
      </c>
      <c r="M24" s="632">
        <v>0</v>
      </c>
      <c r="N24" s="632">
        <v>4.4669960225276322</v>
      </c>
      <c r="O24" s="632">
        <v>1.4137057386366276</v>
      </c>
      <c r="P24" s="632">
        <v>0</v>
      </c>
      <c r="Q24" s="632">
        <v>55.329750175527963</v>
      </c>
      <c r="R24" s="632">
        <v>139.66073285642037</v>
      </c>
      <c r="S24" s="632">
        <v>3.6182114136152653E-2</v>
      </c>
      <c r="T24" s="632">
        <v>0</v>
      </c>
      <c r="U24" s="632">
        <v>1.8E-3</v>
      </c>
      <c r="V24" s="632">
        <v>0.161897498944435</v>
      </c>
      <c r="W24" s="632">
        <v>81.255471387772033</v>
      </c>
      <c r="X24" s="632">
        <v>0.38529584036044079</v>
      </c>
      <c r="Y24" s="632">
        <v>0</v>
      </c>
      <c r="Z24" s="632">
        <v>0</v>
      </c>
      <c r="AA24" s="632">
        <v>0</v>
      </c>
      <c r="AB24" s="632">
        <v>0</v>
      </c>
      <c r="AC24" s="632">
        <v>3.8439903081240132</v>
      </c>
      <c r="AD24" s="632">
        <v>38.544633325366505</v>
      </c>
      <c r="AE24" s="632">
        <v>0</v>
      </c>
      <c r="AF24" s="632">
        <v>0</v>
      </c>
      <c r="AG24" s="632">
        <v>17.082272233881582</v>
      </c>
      <c r="AH24" s="632">
        <v>0</v>
      </c>
      <c r="AI24" s="632">
        <v>0</v>
      </c>
      <c r="AJ24" s="632">
        <v>0</v>
      </c>
      <c r="AK24" s="632">
        <v>0</v>
      </c>
      <c r="AL24" s="632">
        <v>0.83575003587878194</v>
      </c>
      <c r="AM24" s="632">
        <v>0</v>
      </c>
      <c r="AN24" s="632">
        <v>8.0261525310076881E-2</v>
      </c>
      <c r="AO24" s="632">
        <v>0.14655523598037223</v>
      </c>
      <c r="AP24" s="632">
        <v>0</v>
      </c>
      <c r="AQ24" s="632">
        <v>0.45043862585860922</v>
      </c>
      <c r="AR24" s="732">
        <v>41.806571874746794</v>
      </c>
      <c r="AS24" s="730">
        <v>0</v>
      </c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89"/>
      <c r="D25" s="632">
        <v>0</v>
      </c>
      <c r="E25" s="632">
        <v>0.20451282962217057</v>
      </c>
      <c r="F25" s="632">
        <v>0</v>
      </c>
      <c r="G25" s="632">
        <v>0</v>
      </c>
      <c r="H25" s="632">
        <v>0</v>
      </c>
      <c r="I25" s="632">
        <v>84.472325542160448</v>
      </c>
      <c r="J25" s="632">
        <v>0.22551826145157308</v>
      </c>
      <c r="K25" s="632">
        <v>0</v>
      </c>
      <c r="L25" s="632">
        <v>1.6854752800614827</v>
      </c>
      <c r="M25" s="632">
        <v>0</v>
      </c>
      <c r="N25" s="632">
        <v>8.0152475052535505E-2</v>
      </c>
      <c r="O25" s="632">
        <v>3.9744225235100669E-2</v>
      </c>
      <c r="P25" s="632">
        <v>0</v>
      </c>
      <c r="Q25" s="632">
        <v>87.829178308464577</v>
      </c>
      <c r="R25" s="632">
        <v>1.1476905234377069E-2</v>
      </c>
      <c r="S25" s="632">
        <v>5.0549691788922956E-2</v>
      </c>
      <c r="T25" s="632">
        <v>0</v>
      </c>
      <c r="U25" s="632">
        <v>0</v>
      </c>
      <c r="V25" s="632">
        <v>0</v>
      </c>
      <c r="W25" s="632">
        <v>170.91584763519685</v>
      </c>
      <c r="X25" s="632">
        <v>0</v>
      </c>
      <c r="Y25" s="632">
        <v>0</v>
      </c>
      <c r="Z25" s="632">
        <v>0</v>
      </c>
      <c r="AA25" s="632">
        <v>1.002</v>
      </c>
      <c r="AB25" s="632">
        <v>0</v>
      </c>
      <c r="AC25" s="632">
        <v>0.89927198392950691</v>
      </c>
      <c r="AD25" s="632">
        <v>78.004600457583024</v>
      </c>
      <c r="AE25" s="632">
        <v>0</v>
      </c>
      <c r="AF25" s="632">
        <v>0</v>
      </c>
      <c r="AG25" s="632">
        <v>0</v>
      </c>
      <c r="AH25" s="632">
        <v>0</v>
      </c>
      <c r="AI25" s="632">
        <v>0</v>
      </c>
      <c r="AJ25" s="632">
        <v>0</v>
      </c>
      <c r="AK25" s="632">
        <v>0</v>
      </c>
      <c r="AL25" s="632">
        <v>6.5120230508109916E-2</v>
      </c>
      <c r="AM25" s="632">
        <v>0</v>
      </c>
      <c r="AN25" s="632">
        <v>0</v>
      </c>
      <c r="AO25" s="632">
        <v>0.15907497713377614</v>
      </c>
      <c r="AP25" s="632">
        <v>0</v>
      </c>
      <c r="AQ25" s="632">
        <v>6.1610456548071024</v>
      </c>
      <c r="AR25" s="732">
        <v>7.3852112703627029</v>
      </c>
      <c r="AS25" s="730">
        <v>-3.3306690738754696E-14</v>
      </c>
      <c r="AT25" s="14"/>
      <c r="AU25" s="14"/>
      <c r="AV25" s="14"/>
    </row>
    <row r="26" spans="1:50" s="26" customFormat="1" ht="18" customHeight="1">
      <c r="A26" s="75"/>
      <c r="B26" s="430" t="s">
        <v>175</v>
      </c>
      <c r="C26" s="432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138.00959599999999</v>
      </c>
      <c r="M26" s="631">
        <v>0</v>
      </c>
      <c r="N26" s="631">
        <v>0</v>
      </c>
      <c r="O26" s="631">
        <v>0</v>
      </c>
      <c r="P26" s="631">
        <v>0</v>
      </c>
      <c r="Q26" s="631">
        <v>0</v>
      </c>
      <c r="R26" s="631">
        <v>0</v>
      </c>
      <c r="S26" s="631">
        <v>0</v>
      </c>
      <c r="T26" s="631">
        <v>0</v>
      </c>
      <c r="U26" s="631">
        <v>0</v>
      </c>
      <c r="V26" s="631">
        <v>0</v>
      </c>
      <c r="W26" s="631">
        <v>0</v>
      </c>
      <c r="X26" s="631">
        <v>0</v>
      </c>
      <c r="Y26" s="631">
        <v>0</v>
      </c>
      <c r="Z26" s="631">
        <v>0</v>
      </c>
      <c r="AA26" s="631">
        <v>0</v>
      </c>
      <c r="AB26" s="631">
        <v>0</v>
      </c>
      <c r="AC26" s="631">
        <v>0</v>
      </c>
      <c r="AD26" s="631">
        <v>0</v>
      </c>
      <c r="AE26" s="631">
        <v>0</v>
      </c>
      <c r="AF26" s="631">
        <v>0</v>
      </c>
      <c r="AG26" s="631">
        <v>0</v>
      </c>
      <c r="AH26" s="631">
        <v>0</v>
      </c>
      <c r="AI26" s="631">
        <v>0</v>
      </c>
      <c r="AJ26" s="631">
        <v>0</v>
      </c>
      <c r="AK26" s="631">
        <v>0</v>
      </c>
      <c r="AL26" s="631">
        <v>0</v>
      </c>
      <c r="AM26" s="631">
        <v>0</v>
      </c>
      <c r="AN26" s="631">
        <v>0</v>
      </c>
      <c r="AO26" s="631">
        <v>0</v>
      </c>
      <c r="AP26" s="631">
        <v>0</v>
      </c>
      <c r="AQ26" s="631">
        <v>0</v>
      </c>
      <c r="AR26" s="694">
        <v>0</v>
      </c>
      <c r="AS26" s="730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89"/>
      <c r="D27" s="630">
        <v>0</v>
      </c>
      <c r="E27" s="630">
        <v>0</v>
      </c>
      <c r="F27" s="630">
        <v>0</v>
      </c>
      <c r="G27" s="630">
        <v>0</v>
      </c>
      <c r="H27" s="630">
        <v>0</v>
      </c>
      <c r="I27" s="630">
        <v>0</v>
      </c>
      <c r="J27" s="630">
        <v>0</v>
      </c>
      <c r="K27" s="630">
        <v>0</v>
      </c>
      <c r="L27" s="630">
        <v>138.00959599999999</v>
      </c>
      <c r="M27" s="630">
        <v>0</v>
      </c>
      <c r="N27" s="630">
        <v>0</v>
      </c>
      <c r="O27" s="630">
        <v>0</v>
      </c>
      <c r="P27" s="630">
        <v>0</v>
      </c>
      <c r="Q27" s="630">
        <v>0</v>
      </c>
      <c r="R27" s="630">
        <v>0</v>
      </c>
      <c r="S27" s="630">
        <v>0</v>
      </c>
      <c r="T27" s="630">
        <v>0</v>
      </c>
      <c r="U27" s="630">
        <v>0</v>
      </c>
      <c r="V27" s="630">
        <v>0</v>
      </c>
      <c r="W27" s="630">
        <v>0</v>
      </c>
      <c r="X27" s="630">
        <v>0</v>
      </c>
      <c r="Y27" s="630">
        <v>0</v>
      </c>
      <c r="Z27" s="630">
        <v>0</v>
      </c>
      <c r="AA27" s="630">
        <v>0</v>
      </c>
      <c r="AB27" s="630">
        <v>0</v>
      </c>
      <c r="AC27" s="630">
        <v>0</v>
      </c>
      <c r="AD27" s="630">
        <v>0</v>
      </c>
      <c r="AE27" s="630">
        <v>0</v>
      </c>
      <c r="AF27" s="630">
        <v>0</v>
      </c>
      <c r="AG27" s="630">
        <v>0</v>
      </c>
      <c r="AH27" s="630">
        <v>0</v>
      </c>
      <c r="AI27" s="630">
        <v>0</v>
      </c>
      <c r="AJ27" s="630">
        <v>0</v>
      </c>
      <c r="AK27" s="630">
        <v>0</v>
      </c>
      <c r="AL27" s="630">
        <v>0</v>
      </c>
      <c r="AM27" s="630">
        <v>0</v>
      </c>
      <c r="AN27" s="630">
        <v>0</v>
      </c>
      <c r="AO27" s="630">
        <v>0</v>
      </c>
      <c r="AP27" s="630">
        <v>0</v>
      </c>
      <c r="AQ27" s="630">
        <v>0</v>
      </c>
      <c r="AR27" s="731">
        <v>0</v>
      </c>
      <c r="AS27" s="730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89"/>
      <c r="D28" s="630">
        <v>0</v>
      </c>
      <c r="E28" s="630">
        <v>0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0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731">
        <v>0</v>
      </c>
      <c r="AS28" s="730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3">
        <v>0</v>
      </c>
      <c r="E29" s="633">
        <v>101.02374157794394</v>
      </c>
      <c r="F29" s="366">
        <v>0</v>
      </c>
      <c r="G29" s="366">
        <v>0</v>
      </c>
      <c r="H29" s="366">
        <v>0</v>
      </c>
      <c r="I29" s="366">
        <v>161.07310774538286</v>
      </c>
      <c r="J29" s="366">
        <v>246.79987349556222</v>
      </c>
      <c r="K29" s="366">
        <v>0</v>
      </c>
      <c r="L29" s="366">
        <v>672.96908209851563</v>
      </c>
      <c r="M29" s="366">
        <v>0</v>
      </c>
      <c r="N29" s="366">
        <v>14.926761061691332</v>
      </c>
      <c r="O29" s="366">
        <v>4.0964246854972455</v>
      </c>
      <c r="P29" s="366">
        <v>0</v>
      </c>
      <c r="Q29" s="366">
        <v>587.57829462256416</v>
      </c>
      <c r="R29" s="366">
        <v>287.31257108968589</v>
      </c>
      <c r="S29" s="366">
        <v>0.3167318059250756</v>
      </c>
      <c r="T29" s="366">
        <v>0</v>
      </c>
      <c r="U29" s="366">
        <v>1.8E-3</v>
      </c>
      <c r="V29" s="366">
        <v>0.17747249894443501</v>
      </c>
      <c r="W29" s="366">
        <v>564.80483964592872</v>
      </c>
      <c r="X29" s="366">
        <v>0.78529584036044087</v>
      </c>
      <c r="Y29" s="366">
        <v>0</v>
      </c>
      <c r="Z29" s="366">
        <v>0</v>
      </c>
      <c r="AA29" s="366">
        <v>5.1439999999999992</v>
      </c>
      <c r="AB29" s="366">
        <v>0</v>
      </c>
      <c r="AC29" s="366">
        <v>44.558320864653609</v>
      </c>
      <c r="AD29" s="366">
        <v>670.45098042988798</v>
      </c>
      <c r="AE29" s="366">
        <v>0</v>
      </c>
      <c r="AF29" s="366">
        <v>0</v>
      </c>
      <c r="AG29" s="366">
        <v>108.37381035199562</v>
      </c>
      <c r="AH29" s="366">
        <v>0</v>
      </c>
      <c r="AI29" s="366">
        <v>0</v>
      </c>
      <c r="AJ29" s="366">
        <v>0</v>
      </c>
      <c r="AK29" s="366">
        <v>0</v>
      </c>
      <c r="AL29" s="366">
        <v>4.6907030055113621</v>
      </c>
      <c r="AM29" s="366">
        <v>0</v>
      </c>
      <c r="AN29" s="366">
        <v>0.22107661912773749</v>
      </c>
      <c r="AO29" s="366">
        <v>308.51537421311417</v>
      </c>
      <c r="AP29" s="366">
        <v>0</v>
      </c>
      <c r="AQ29" s="366">
        <v>14.740427557196417</v>
      </c>
      <c r="AR29" s="731">
        <v>305.71234059234172</v>
      </c>
      <c r="AS29" s="644"/>
    </row>
    <row r="30" spans="1:50" s="26" customFormat="1" ht="18" customHeight="1">
      <c r="A30" s="75"/>
      <c r="B30" s="6"/>
      <c r="C30" s="73"/>
      <c r="D30" s="632"/>
      <c r="E30" s="632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695"/>
      <c r="AS30" s="73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2"/>
      <c r="E31" s="632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696"/>
      <c r="AS31" s="730"/>
    </row>
    <row r="32" spans="1:50" s="14" customFormat="1" ht="18" customHeight="1">
      <c r="A32" s="72"/>
      <c r="B32" s="430" t="s">
        <v>174</v>
      </c>
      <c r="C32" s="432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24.689567457065028</v>
      </c>
      <c r="J32" s="631">
        <v>1.2532208301567909E-2</v>
      </c>
      <c r="K32" s="631">
        <v>0</v>
      </c>
      <c r="L32" s="631">
        <v>84.654898749390796</v>
      </c>
      <c r="M32" s="631">
        <v>0</v>
      </c>
      <c r="N32" s="631">
        <v>4.0940000000000004E-3</v>
      </c>
      <c r="O32" s="631">
        <v>0</v>
      </c>
      <c r="P32" s="631">
        <v>0</v>
      </c>
      <c r="Q32" s="631">
        <v>5.5923481412282969</v>
      </c>
      <c r="R32" s="631">
        <v>0</v>
      </c>
      <c r="S32" s="631">
        <v>0</v>
      </c>
      <c r="T32" s="631">
        <v>0</v>
      </c>
      <c r="U32" s="631">
        <v>0</v>
      </c>
      <c r="V32" s="631">
        <v>0</v>
      </c>
      <c r="W32" s="631">
        <v>24.646308808417572</v>
      </c>
      <c r="X32" s="631">
        <v>0</v>
      </c>
      <c r="Y32" s="631">
        <v>0</v>
      </c>
      <c r="Z32" s="631">
        <v>0</v>
      </c>
      <c r="AA32" s="631">
        <v>1</v>
      </c>
      <c r="AB32" s="631">
        <v>0</v>
      </c>
      <c r="AC32" s="631">
        <v>0</v>
      </c>
      <c r="AD32" s="631">
        <v>4.1000350985761278</v>
      </c>
      <c r="AE32" s="631">
        <v>0</v>
      </c>
      <c r="AF32" s="631">
        <v>0</v>
      </c>
      <c r="AG32" s="631">
        <v>1.5584532058965872</v>
      </c>
      <c r="AH32" s="631">
        <v>0</v>
      </c>
      <c r="AI32" s="631">
        <v>0</v>
      </c>
      <c r="AJ32" s="631">
        <v>0</v>
      </c>
      <c r="AK32" s="631">
        <v>0</v>
      </c>
      <c r="AL32" s="631">
        <v>0</v>
      </c>
      <c r="AM32" s="631">
        <v>0</v>
      </c>
      <c r="AN32" s="631">
        <v>0</v>
      </c>
      <c r="AO32" s="631">
        <v>0</v>
      </c>
      <c r="AP32" s="631">
        <v>0</v>
      </c>
      <c r="AQ32" s="631">
        <v>0</v>
      </c>
      <c r="AR32" s="694">
        <v>24.093281987503971</v>
      </c>
      <c r="AS32" s="748"/>
    </row>
    <row r="33" spans="1:67" s="26" customFormat="1" ht="18" customHeight="1">
      <c r="A33" s="72"/>
      <c r="B33" s="12" t="s">
        <v>14</v>
      </c>
      <c r="C33" s="189"/>
      <c r="D33" s="633">
        <v>0</v>
      </c>
      <c r="E33" s="633">
        <v>0</v>
      </c>
      <c r="F33" s="633">
        <v>0</v>
      </c>
      <c r="G33" s="630">
        <v>0</v>
      </c>
      <c r="H33" s="633">
        <v>0</v>
      </c>
      <c r="I33" s="633">
        <v>23.835360488177365</v>
      </c>
      <c r="J33" s="633">
        <v>1.048162023732638E-2</v>
      </c>
      <c r="K33" s="633">
        <v>0</v>
      </c>
      <c r="L33" s="633">
        <v>43.156551799532579</v>
      </c>
      <c r="M33" s="633">
        <v>0</v>
      </c>
      <c r="N33" s="633">
        <v>4.0940000000000004E-3</v>
      </c>
      <c r="O33" s="633">
        <v>0</v>
      </c>
      <c r="P33" s="633">
        <v>0</v>
      </c>
      <c r="Q33" s="633">
        <v>2.7549890463294116</v>
      </c>
      <c r="R33" s="633">
        <v>0</v>
      </c>
      <c r="S33" s="633">
        <v>0</v>
      </c>
      <c r="T33" s="633">
        <v>0</v>
      </c>
      <c r="U33" s="633">
        <v>0</v>
      </c>
      <c r="V33" s="633">
        <v>0</v>
      </c>
      <c r="W33" s="633">
        <v>21.117709751520753</v>
      </c>
      <c r="X33" s="633">
        <v>0</v>
      </c>
      <c r="Y33" s="633">
        <v>0</v>
      </c>
      <c r="Z33" s="633">
        <v>0</v>
      </c>
      <c r="AA33" s="633">
        <v>0</v>
      </c>
      <c r="AB33" s="633">
        <v>0</v>
      </c>
      <c r="AC33" s="633">
        <v>0</v>
      </c>
      <c r="AD33" s="633">
        <v>3.583628</v>
      </c>
      <c r="AE33" s="633">
        <v>0</v>
      </c>
      <c r="AF33" s="633">
        <v>0</v>
      </c>
      <c r="AG33" s="633">
        <v>1.5459480389230822</v>
      </c>
      <c r="AH33" s="633">
        <v>0</v>
      </c>
      <c r="AI33" s="633">
        <v>0</v>
      </c>
      <c r="AJ33" s="633">
        <v>0</v>
      </c>
      <c r="AK33" s="633">
        <v>0</v>
      </c>
      <c r="AL33" s="633">
        <v>0</v>
      </c>
      <c r="AM33" s="633">
        <v>0</v>
      </c>
      <c r="AN33" s="633">
        <v>0</v>
      </c>
      <c r="AO33" s="633">
        <v>0</v>
      </c>
      <c r="AP33" s="633">
        <v>0</v>
      </c>
      <c r="AQ33" s="633">
        <v>0</v>
      </c>
      <c r="AR33" s="633">
        <v>9.0419857471554543</v>
      </c>
      <c r="AS33" s="746">
        <v>0</v>
      </c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89"/>
      <c r="D34" s="630">
        <v>0</v>
      </c>
      <c r="E34" s="630">
        <v>0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0">
        <v>0</v>
      </c>
      <c r="L34" s="630">
        <v>0.46880879953257931</v>
      </c>
      <c r="M34" s="630">
        <v>0</v>
      </c>
      <c r="N34" s="630">
        <v>0</v>
      </c>
      <c r="O34" s="630">
        <v>0</v>
      </c>
      <c r="P34" s="630">
        <v>0</v>
      </c>
      <c r="Q34" s="630">
        <v>0</v>
      </c>
      <c r="R34" s="630">
        <v>0</v>
      </c>
      <c r="S34" s="630">
        <v>0</v>
      </c>
      <c r="T34" s="630">
        <v>0</v>
      </c>
      <c r="U34" s="630">
        <v>0</v>
      </c>
      <c r="V34" s="630">
        <v>0</v>
      </c>
      <c r="W34" s="630">
        <v>0</v>
      </c>
      <c r="X34" s="630">
        <v>0</v>
      </c>
      <c r="Y34" s="630">
        <v>0</v>
      </c>
      <c r="Z34" s="630">
        <v>0</v>
      </c>
      <c r="AA34" s="630">
        <v>0</v>
      </c>
      <c r="AB34" s="630">
        <v>0</v>
      </c>
      <c r="AC34" s="630">
        <v>0</v>
      </c>
      <c r="AD34" s="630">
        <v>0</v>
      </c>
      <c r="AE34" s="630">
        <v>0</v>
      </c>
      <c r="AF34" s="630">
        <v>0</v>
      </c>
      <c r="AG34" s="630">
        <v>0</v>
      </c>
      <c r="AH34" s="630">
        <v>0</v>
      </c>
      <c r="AI34" s="630">
        <v>0</v>
      </c>
      <c r="AJ34" s="630">
        <v>0</v>
      </c>
      <c r="AK34" s="630">
        <v>0</v>
      </c>
      <c r="AL34" s="630">
        <v>0</v>
      </c>
      <c r="AM34" s="630">
        <v>0</v>
      </c>
      <c r="AN34" s="630">
        <v>0</v>
      </c>
      <c r="AO34" s="630">
        <v>0</v>
      </c>
      <c r="AP34" s="630">
        <v>0</v>
      </c>
      <c r="AQ34" s="630">
        <v>0</v>
      </c>
      <c r="AR34" s="630">
        <v>0</v>
      </c>
      <c r="AS34" s="746">
        <v>0</v>
      </c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89"/>
      <c r="D35" s="630">
        <v>0</v>
      </c>
      <c r="E35" s="630">
        <v>0</v>
      </c>
      <c r="F35" s="630">
        <v>0</v>
      </c>
      <c r="G35" s="630">
        <v>0</v>
      </c>
      <c r="H35" s="630">
        <v>0</v>
      </c>
      <c r="I35" s="630">
        <v>23.835360488177365</v>
      </c>
      <c r="J35" s="630">
        <v>1.048162023732638E-2</v>
      </c>
      <c r="K35" s="630">
        <v>0</v>
      </c>
      <c r="L35" s="630">
        <v>42.687742999999998</v>
      </c>
      <c r="M35" s="630">
        <v>0</v>
      </c>
      <c r="N35" s="630">
        <v>4.0940000000000004E-3</v>
      </c>
      <c r="O35" s="630">
        <v>0</v>
      </c>
      <c r="P35" s="630">
        <v>0</v>
      </c>
      <c r="Q35" s="630">
        <v>2.7549890463294116</v>
      </c>
      <c r="R35" s="630">
        <v>0</v>
      </c>
      <c r="S35" s="630">
        <v>0</v>
      </c>
      <c r="T35" s="630">
        <v>0</v>
      </c>
      <c r="U35" s="630">
        <v>0</v>
      </c>
      <c r="V35" s="630">
        <v>0</v>
      </c>
      <c r="W35" s="630">
        <v>21.117709751520753</v>
      </c>
      <c r="X35" s="630">
        <v>0</v>
      </c>
      <c r="Y35" s="630">
        <v>0</v>
      </c>
      <c r="Z35" s="630">
        <v>0</v>
      </c>
      <c r="AA35" s="630">
        <v>0</v>
      </c>
      <c r="AB35" s="630">
        <v>0</v>
      </c>
      <c r="AC35" s="630">
        <v>0</v>
      </c>
      <c r="AD35" s="630">
        <v>3.583628</v>
      </c>
      <c r="AE35" s="630">
        <v>0</v>
      </c>
      <c r="AF35" s="630">
        <v>0</v>
      </c>
      <c r="AG35" s="630">
        <v>1.5459480389230822</v>
      </c>
      <c r="AH35" s="630">
        <v>0</v>
      </c>
      <c r="AI35" s="630">
        <v>0</v>
      </c>
      <c r="AJ35" s="630">
        <v>0</v>
      </c>
      <c r="AK35" s="630">
        <v>0</v>
      </c>
      <c r="AL35" s="630">
        <v>0</v>
      </c>
      <c r="AM35" s="630">
        <v>0</v>
      </c>
      <c r="AN35" s="630">
        <v>0</v>
      </c>
      <c r="AO35" s="630">
        <v>0</v>
      </c>
      <c r="AP35" s="630">
        <v>0</v>
      </c>
      <c r="AQ35" s="630">
        <v>0</v>
      </c>
      <c r="AR35" s="630">
        <v>9.0419857471554543</v>
      </c>
      <c r="AS35" s="746">
        <v>-3.1086244689504383E-15</v>
      </c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89"/>
      <c r="D36" s="633">
        <v>0</v>
      </c>
      <c r="E36" s="633">
        <v>0</v>
      </c>
      <c r="F36" s="633">
        <v>0</v>
      </c>
      <c r="G36" s="633">
        <v>0</v>
      </c>
      <c r="H36" s="633">
        <v>0</v>
      </c>
      <c r="I36" s="633">
        <v>0.7730907717155665</v>
      </c>
      <c r="J36" s="633">
        <v>0</v>
      </c>
      <c r="K36" s="633">
        <v>0</v>
      </c>
      <c r="L36" s="633">
        <v>17.469001000000002</v>
      </c>
      <c r="M36" s="633">
        <v>0</v>
      </c>
      <c r="N36" s="633">
        <v>0</v>
      </c>
      <c r="O36" s="633">
        <v>0</v>
      </c>
      <c r="P36" s="633">
        <v>0</v>
      </c>
      <c r="Q36" s="633">
        <v>2.6721695516321042</v>
      </c>
      <c r="R36" s="633">
        <v>0</v>
      </c>
      <c r="S36" s="633">
        <v>0</v>
      </c>
      <c r="T36" s="633">
        <v>0</v>
      </c>
      <c r="U36" s="633">
        <v>0</v>
      </c>
      <c r="V36" s="633">
        <v>0</v>
      </c>
      <c r="W36" s="633">
        <v>3.4452603233476706</v>
      </c>
      <c r="X36" s="633">
        <v>0</v>
      </c>
      <c r="Y36" s="633">
        <v>0</v>
      </c>
      <c r="Z36" s="633">
        <v>0</v>
      </c>
      <c r="AA36" s="633">
        <v>0</v>
      </c>
      <c r="AB36" s="633">
        <v>0</v>
      </c>
      <c r="AC36" s="633">
        <v>0</v>
      </c>
      <c r="AD36" s="633">
        <v>0.41839800000000005</v>
      </c>
      <c r="AE36" s="633">
        <v>0</v>
      </c>
      <c r="AF36" s="633">
        <v>0</v>
      </c>
      <c r="AG36" s="633">
        <v>1.2505166973505033E-2</v>
      </c>
      <c r="AH36" s="633">
        <v>0</v>
      </c>
      <c r="AI36" s="633">
        <v>0</v>
      </c>
      <c r="AJ36" s="633">
        <v>0</v>
      </c>
      <c r="AK36" s="633">
        <v>0</v>
      </c>
      <c r="AL36" s="633">
        <v>0</v>
      </c>
      <c r="AM36" s="633">
        <v>0</v>
      </c>
      <c r="AN36" s="633">
        <v>0</v>
      </c>
      <c r="AO36" s="633">
        <v>0</v>
      </c>
      <c r="AP36" s="633">
        <v>0</v>
      </c>
      <c r="AQ36" s="633">
        <v>0</v>
      </c>
      <c r="AR36" s="633">
        <v>10</v>
      </c>
      <c r="AS36" s="746">
        <v>3.5527136788005009E-15</v>
      </c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89"/>
      <c r="D37" s="630">
        <v>0</v>
      </c>
      <c r="E37" s="630">
        <v>0</v>
      </c>
      <c r="F37" s="630">
        <v>0</v>
      </c>
      <c r="G37" s="630">
        <v>0</v>
      </c>
      <c r="H37" s="630">
        <v>0</v>
      </c>
      <c r="I37" s="630">
        <v>0</v>
      </c>
      <c r="J37" s="630">
        <v>0</v>
      </c>
      <c r="K37" s="630">
        <v>0</v>
      </c>
      <c r="L37" s="630">
        <v>4.29</v>
      </c>
      <c r="M37" s="630">
        <v>0</v>
      </c>
      <c r="N37" s="630">
        <v>0</v>
      </c>
      <c r="O37" s="630">
        <v>0</v>
      </c>
      <c r="P37" s="630">
        <v>0</v>
      </c>
      <c r="Q37" s="630">
        <v>0</v>
      </c>
      <c r="R37" s="630">
        <v>0</v>
      </c>
      <c r="S37" s="630">
        <v>0</v>
      </c>
      <c r="T37" s="630">
        <v>0</v>
      </c>
      <c r="U37" s="630">
        <v>0</v>
      </c>
      <c r="V37" s="630">
        <v>0</v>
      </c>
      <c r="W37" s="630">
        <v>0</v>
      </c>
      <c r="X37" s="630">
        <v>0</v>
      </c>
      <c r="Y37" s="630">
        <v>0</v>
      </c>
      <c r="Z37" s="630">
        <v>0</v>
      </c>
      <c r="AA37" s="630">
        <v>0</v>
      </c>
      <c r="AB37" s="630">
        <v>0</v>
      </c>
      <c r="AC37" s="630">
        <v>0</v>
      </c>
      <c r="AD37" s="630">
        <v>0</v>
      </c>
      <c r="AE37" s="630">
        <v>0</v>
      </c>
      <c r="AF37" s="630">
        <v>0</v>
      </c>
      <c r="AG37" s="630">
        <v>0</v>
      </c>
      <c r="AH37" s="630">
        <v>0</v>
      </c>
      <c r="AI37" s="630">
        <v>0</v>
      </c>
      <c r="AJ37" s="630">
        <v>0</v>
      </c>
      <c r="AK37" s="630">
        <v>0</v>
      </c>
      <c r="AL37" s="630">
        <v>0</v>
      </c>
      <c r="AM37" s="630">
        <v>0</v>
      </c>
      <c r="AN37" s="630">
        <v>0</v>
      </c>
      <c r="AO37" s="630">
        <v>0</v>
      </c>
      <c r="AP37" s="630">
        <v>0</v>
      </c>
      <c r="AQ37" s="630">
        <v>0</v>
      </c>
      <c r="AR37" s="630">
        <v>0</v>
      </c>
      <c r="AS37" s="746">
        <v>0</v>
      </c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89"/>
      <c r="D38" s="630">
        <v>0</v>
      </c>
      <c r="E38" s="630">
        <v>0</v>
      </c>
      <c r="F38" s="630">
        <v>0</v>
      </c>
      <c r="G38" s="630">
        <v>0</v>
      </c>
      <c r="H38" s="630">
        <v>0</v>
      </c>
      <c r="I38" s="630">
        <v>0.7730907717155665</v>
      </c>
      <c r="J38" s="630">
        <v>0</v>
      </c>
      <c r="K38" s="630">
        <v>0</v>
      </c>
      <c r="L38" s="630">
        <v>13.179001000000001</v>
      </c>
      <c r="M38" s="630">
        <v>0</v>
      </c>
      <c r="N38" s="630">
        <v>0</v>
      </c>
      <c r="O38" s="630">
        <v>0</v>
      </c>
      <c r="P38" s="630">
        <v>0</v>
      </c>
      <c r="Q38" s="630">
        <v>2.6721695516321042</v>
      </c>
      <c r="R38" s="630">
        <v>0</v>
      </c>
      <c r="S38" s="630">
        <v>0</v>
      </c>
      <c r="T38" s="630">
        <v>0</v>
      </c>
      <c r="U38" s="630">
        <v>0</v>
      </c>
      <c r="V38" s="630">
        <v>0</v>
      </c>
      <c r="W38" s="630">
        <v>3.4452603233476706</v>
      </c>
      <c r="X38" s="630">
        <v>0</v>
      </c>
      <c r="Y38" s="630">
        <v>0</v>
      </c>
      <c r="Z38" s="630">
        <v>0</v>
      </c>
      <c r="AA38" s="630">
        <v>0</v>
      </c>
      <c r="AB38" s="630">
        <v>0</v>
      </c>
      <c r="AC38" s="630">
        <v>0</v>
      </c>
      <c r="AD38" s="630">
        <v>0.41839800000000005</v>
      </c>
      <c r="AE38" s="630">
        <v>0</v>
      </c>
      <c r="AF38" s="630">
        <v>0</v>
      </c>
      <c r="AG38" s="630">
        <v>1.2505166973505033E-2</v>
      </c>
      <c r="AH38" s="630">
        <v>0</v>
      </c>
      <c r="AI38" s="630">
        <v>0</v>
      </c>
      <c r="AJ38" s="630">
        <v>0</v>
      </c>
      <c r="AK38" s="630">
        <v>0</v>
      </c>
      <c r="AL38" s="630">
        <v>0</v>
      </c>
      <c r="AM38" s="630">
        <v>0</v>
      </c>
      <c r="AN38" s="630">
        <v>0</v>
      </c>
      <c r="AO38" s="630">
        <v>0</v>
      </c>
      <c r="AP38" s="630">
        <v>0</v>
      </c>
      <c r="AQ38" s="630">
        <v>0</v>
      </c>
      <c r="AR38" s="630">
        <v>10</v>
      </c>
      <c r="AS38" s="746">
        <v>3.5527136788005009E-15</v>
      </c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89"/>
      <c r="D39" s="366">
        <v>0</v>
      </c>
      <c r="E39" s="366">
        <v>0</v>
      </c>
      <c r="F39" s="633">
        <v>0</v>
      </c>
      <c r="G39" s="633">
        <v>0</v>
      </c>
      <c r="H39" s="633">
        <v>0</v>
      </c>
      <c r="I39" s="633">
        <v>8.1116197172096671E-2</v>
      </c>
      <c r="J39" s="633">
        <v>2.0505880642415295E-3</v>
      </c>
      <c r="K39" s="633">
        <v>0</v>
      </c>
      <c r="L39" s="633">
        <v>16.945999999999998</v>
      </c>
      <c r="M39" s="633">
        <v>0</v>
      </c>
      <c r="N39" s="633">
        <v>0</v>
      </c>
      <c r="O39" s="633">
        <v>0</v>
      </c>
      <c r="P39" s="633">
        <v>0</v>
      </c>
      <c r="Q39" s="633">
        <v>0.16518954326678181</v>
      </c>
      <c r="R39" s="633">
        <v>0</v>
      </c>
      <c r="S39" s="633">
        <v>0</v>
      </c>
      <c r="T39" s="633">
        <v>0</v>
      </c>
      <c r="U39" s="633">
        <v>0</v>
      </c>
      <c r="V39" s="633">
        <v>0</v>
      </c>
      <c r="W39" s="633">
        <v>8.3338733549146587E-2</v>
      </c>
      <c r="X39" s="633">
        <v>0</v>
      </c>
      <c r="Y39" s="633">
        <v>0</v>
      </c>
      <c r="Z39" s="633">
        <v>0</v>
      </c>
      <c r="AA39" s="633">
        <v>0</v>
      </c>
      <c r="AB39" s="633">
        <v>0</v>
      </c>
      <c r="AC39" s="633">
        <v>0</v>
      </c>
      <c r="AD39" s="633">
        <v>9.8009098576127579E-2</v>
      </c>
      <c r="AE39" s="633">
        <v>0</v>
      </c>
      <c r="AF39" s="633">
        <v>0</v>
      </c>
      <c r="AG39" s="633">
        <v>0</v>
      </c>
      <c r="AH39" s="633">
        <v>0</v>
      </c>
      <c r="AI39" s="633">
        <v>0</v>
      </c>
      <c r="AJ39" s="633">
        <v>0</v>
      </c>
      <c r="AK39" s="633">
        <v>0</v>
      </c>
      <c r="AL39" s="633">
        <v>0</v>
      </c>
      <c r="AM39" s="633">
        <v>0</v>
      </c>
      <c r="AN39" s="633">
        <v>0</v>
      </c>
      <c r="AO39" s="633">
        <v>0</v>
      </c>
      <c r="AP39" s="633">
        <v>0</v>
      </c>
      <c r="AQ39" s="633">
        <v>0</v>
      </c>
      <c r="AR39" s="633">
        <v>0</v>
      </c>
      <c r="AS39" s="746">
        <v>0</v>
      </c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89"/>
      <c r="D40" s="107">
        <v>0</v>
      </c>
      <c r="E40" s="107">
        <v>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2">
        <v>0</v>
      </c>
      <c r="M40" s="632">
        <v>0</v>
      </c>
      <c r="N40" s="632">
        <v>0</v>
      </c>
      <c r="O40" s="632">
        <v>0</v>
      </c>
      <c r="P40" s="632">
        <v>0</v>
      </c>
      <c r="Q40" s="632">
        <v>0</v>
      </c>
      <c r="R40" s="632">
        <v>0</v>
      </c>
      <c r="S40" s="632">
        <v>0</v>
      </c>
      <c r="T40" s="632">
        <v>0</v>
      </c>
      <c r="U40" s="632">
        <v>0</v>
      </c>
      <c r="V40" s="632">
        <v>0</v>
      </c>
      <c r="W40" s="632">
        <v>0</v>
      </c>
      <c r="X40" s="632">
        <v>0</v>
      </c>
      <c r="Y40" s="632">
        <v>0</v>
      </c>
      <c r="Z40" s="632">
        <v>0</v>
      </c>
      <c r="AA40" s="632">
        <v>0</v>
      </c>
      <c r="AB40" s="632">
        <v>0</v>
      </c>
      <c r="AC40" s="632">
        <v>0</v>
      </c>
      <c r="AD40" s="632">
        <v>0</v>
      </c>
      <c r="AE40" s="632">
        <v>0</v>
      </c>
      <c r="AF40" s="632">
        <v>0</v>
      </c>
      <c r="AG40" s="632">
        <v>0</v>
      </c>
      <c r="AH40" s="632">
        <v>0</v>
      </c>
      <c r="AI40" s="632">
        <v>0</v>
      </c>
      <c r="AJ40" s="632">
        <v>0</v>
      </c>
      <c r="AK40" s="632">
        <v>0</v>
      </c>
      <c r="AL40" s="632">
        <v>0</v>
      </c>
      <c r="AM40" s="632">
        <v>0</v>
      </c>
      <c r="AN40" s="632">
        <v>0</v>
      </c>
      <c r="AO40" s="632">
        <v>0</v>
      </c>
      <c r="AP40" s="632">
        <v>0</v>
      </c>
      <c r="AQ40" s="632">
        <v>0</v>
      </c>
      <c r="AR40" s="630">
        <v>0</v>
      </c>
      <c r="AS40" s="746">
        <v>0</v>
      </c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89"/>
      <c r="D41" s="107">
        <v>0</v>
      </c>
      <c r="E41" s="107">
        <v>0</v>
      </c>
      <c r="F41" s="632">
        <v>0</v>
      </c>
      <c r="G41" s="632">
        <v>0</v>
      </c>
      <c r="H41" s="632">
        <v>0</v>
      </c>
      <c r="I41" s="632">
        <v>8.1116197172096671E-2</v>
      </c>
      <c r="J41" s="632">
        <v>2.0505880642415295E-3</v>
      </c>
      <c r="K41" s="632">
        <v>0</v>
      </c>
      <c r="L41" s="632">
        <v>16.945999999999998</v>
      </c>
      <c r="M41" s="632">
        <v>0</v>
      </c>
      <c r="N41" s="632">
        <v>0</v>
      </c>
      <c r="O41" s="632">
        <v>0</v>
      </c>
      <c r="P41" s="632">
        <v>0</v>
      </c>
      <c r="Q41" s="632">
        <v>0.16518954326678181</v>
      </c>
      <c r="R41" s="632">
        <v>0</v>
      </c>
      <c r="S41" s="632">
        <v>0</v>
      </c>
      <c r="T41" s="632">
        <v>0</v>
      </c>
      <c r="U41" s="632">
        <v>0</v>
      </c>
      <c r="V41" s="632">
        <v>0</v>
      </c>
      <c r="W41" s="632">
        <v>8.3338733549146587E-2</v>
      </c>
      <c r="X41" s="632">
        <v>0</v>
      </c>
      <c r="Y41" s="632">
        <v>0</v>
      </c>
      <c r="Z41" s="632">
        <v>0</v>
      </c>
      <c r="AA41" s="632">
        <v>0</v>
      </c>
      <c r="AB41" s="632">
        <v>0</v>
      </c>
      <c r="AC41" s="632">
        <v>0</v>
      </c>
      <c r="AD41" s="632">
        <v>9.8009098576127579E-2</v>
      </c>
      <c r="AE41" s="632">
        <v>0</v>
      </c>
      <c r="AF41" s="632">
        <v>0</v>
      </c>
      <c r="AG41" s="632">
        <v>0</v>
      </c>
      <c r="AH41" s="632">
        <v>0</v>
      </c>
      <c r="AI41" s="632">
        <v>0</v>
      </c>
      <c r="AJ41" s="632">
        <v>0</v>
      </c>
      <c r="AK41" s="632">
        <v>0</v>
      </c>
      <c r="AL41" s="632">
        <v>0</v>
      </c>
      <c r="AM41" s="632">
        <v>0</v>
      </c>
      <c r="AN41" s="632">
        <v>0</v>
      </c>
      <c r="AO41" s="632">
        <v>0</v>
      </c>
      <c r="AP41" s="632">
        <v>0</v>
      </c>
      <c r="AQ41" s="632">
        <v>0</v>
      </c>
      <c r="AR41" s="630">
        <v>0</v>
      </c>
      <c r="AS41" s="746">
        <v>0</v>
      </c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89"/>
      <c r="D42" s="107">
        <v>0</v>
      </c>
      <c r="E42" s="107">
        <v>0</v>
      </c>
      <c r="F42" s="632">
        <v>0</v>
      </c>
      <c r="G42" s="632">
        <v>0</v>
      </c>
      <c r="H42" s="632">
        <v>0</v>
      </c>
      <c r="I42" s="632">
        <v>0</v>
      </c>
      <c r="J42" s="632">
        <v>0</v>
      </c>
      <c r="K42" s="632">
        <v>0</v>
      </c>
      <c r="L42" s="632">
        <v>7.0833459498582156</v>
      </c>
      <c r="M42" s="632">
        <v>0</v>
      </c>
      <c r="N42" s="632">
        <v>0</v>
      </c>
      <c r="O42" s="632">
        <v>0</v>
      </c>
      <c r="P42" s="632">
        <v>0</v>
      </c>
      <c r="Q42" s="632">
        <v>0</v>
      </c>
      <c r="R42" s="632">
        <v>0</v>
      </c>
      <c r="S42" s="632">
        <v>0</v>
      </c>
      <c r="T42" s="632">
        <v>0</v>
      </c>
      <c r="U42" s="632">
        <v>0</v>
      </c>
      <c r="V42" s="632">
        <v>0</v>
      </c>
      <c r="W42" s="632">
        <v>0</v>
      </c>
      <c r="X42" s="632">
        <v>0</v>
      </c>
      <c r="Y42" s="632">
        <v>0</v>
      </c>
      <c r="Z42" s="632">
        <v>0</v>
      </c>
      <c r="AA42" s="632">
        <v>1</v>
      </c>
      <c r="AB42" s="632">
        <v>0</v>
      </c>
      <c r="AC42" s="632">
        <v>0</v>
      </c>
      <c r="AD42" s="632">
        <v>0</v>
      </c>
      <c r="AE42" s="632">
        <v>0</v>
      </c>
      <c r="AF42" s="632">
        <v>0</v>
      </c>
      <c r="AG42" s="632">
        <v>0</v>
      </c>
      <c r="AH42" s="632">
        <v>0</v>
      </c>
      <c r="AI42" s="632">
        <v>0</v>
      </c>
      <c r="AJ42" s="632">
        <v>0</v>
      </c>
      <c r="AK42" s="632">
        <v>0</v>
      </c>
      <c r="AL42" s="632">
        <v>0</v>
      </c>
      <c r="AM42" s="632">
        <v>0</v>
      </c>
      <c r="AN42" s="632">
        <v>0</v>
      </c>
      <c r="AO42" s="632">
        <v>0</v>
      </c>
      <c r="AP42" s="632">
        <v>0</v>
      </c>
      <c r="AQ42" s="632">
        <v>0</v>
      </c>
      <c r="AR42" s="632">
        <v>5.0512962403485151</v>
      </c>
      <c r="AS42" s="746">
        <v>0</v>
      </c>
    </row>
    <row r="43" spans="1:67" s="26" customFormat="1" ht="18" customHeight="1">
      <c r="A43" s="75"/>
      <c r="B43" s="31" t="s">
        <v>15</v>
      </c>
      <c r="C43" s="189"/>
      <c r="D43" s="107">
        <v>0</v>
      </c>
      <c r="E43" s="107">
        <v>0</v>
      </c>
      <c r="F43" s="632">
        <v>0</v>
      </c>
      <c r="G43" s="632">
        <v>0</v>
      </c>
      <c r="H43" s="632">
        <v>0</v>
      </c>
      <c r="I43" s="632">
        <v>0</v>
      </c>
      <c r="J43" s="632">
        <v>0</v>
      </c>
      <c r="K43" s="632">
        <v>0</v>
      </c>
      <c r="L43" s="632">
        <v>7.0833459498582156</v>
      </c>
      <c r="M43" s="632">
        <v>0</v>
      </c>
      <c r="N43" s="632">
        <v>0</v>
      </c>
      <c r="O43" s="632">
        <v>0</v>
      </c>
      <c r="P43" s="632">
        <v>0</v>
      </c>
      <c r="Q43" s="632">
        <v>0</v>
      </c>
      <c r="R43" s="632">
        <v>0</v>
      </c>
      <c r="S43" s="632">
        <v>0</v>
      </c>
      <c r="T43" s="632">
        <v>0</v>
      </c>
      <c r="U43" s="632">
        <v>0</v>
      </c>
      <c r="V43" s="632">
        <v>0</v>
      </c>
      <c r="W43" s="632">
        <v>0</v>
      </c>
      <c r="X43" s="632">
        <v>0</v>
      </c>
      <c r="Y43" s="632">
        <v>0</v>
      </c>
      <c r="Z43" s="632">
        <v>0</v>
      </c>
      <c r="AA43" s="632">
        <v>0</v>
      </c>
      <c r="AB43" s="632">
        <v>0</v>
      </c>
      <c r="AC43" s="632">
        <v>0</v>
      </c>
      <c r="AD43" s="632">
        <v>0</v>
      </c>
      <c r="AE43" s="632">
        <v>0</v>
      </c>
      <c r="AF43" s="632">
        <v>0</v>
      </c>
      <c r="AG43" s="632">
        <v>0</v>
      </c>
      <c r="AH43" s="632">
        <v>0</v>
      </c>
      <c r="AI43" s="632">
        <v>0</v>
      </c>
      <c r="AJ43" s="632">
        <v>0</v>
      </c>
      <c r="AK43" s="632">
        <v>0</v>
      </c>
      <c r="AL43" s="632">
        <v>0</v>
      </c>
      <c r="AM43" s="632">
        <v>0</v>
      </c>
      <c r="AN43" s="632">
        <v>0</v>
      </c>
      <c r="AO43" s="632">
        <v>0</v>
      </c>
      <c r="AP43" s="632">
        <v>0</v>
      </c>
      <c r="AQ43" s="632">
        <v>0</v>
      </c>
      <c r="AR43" s="630">
        <v>5.0512962403485151</v>
      </c>
      <c r="AS43" s="746">
        <v>0</v>
      </c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89"/>
      <c r="D44" s="107">
        <v>0</v>
      </c>
      <c r="E44" s="107">
        <v>0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0</v>
      </c>
      <c r="N44" s="632">
        <v>0</v>
      </c>
      <c r="O44" s="632">
        <v>0</v>
      </c>
      <c r="P44" s="632">
        <v>0</v>
      </c>
      <c r="Q44" s="632">
        <v>0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</v>
      </c>
      <c r="X44" s="632">
        <v>0</v>
      </c>
      <c r="Y44" s="632">
        <v>0</v>
      </c>
      <c r="Z44" s="632">
        <v>0</v>
      </c>
      <c r="AA44" s="632">
        <v>1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0">
        <v>0</v>
      </c>
      <c r="AS44" s="746">
        <v>0</v>
      </c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0" t="s">
        <v>175</v>
      </c>
      <c r="C45" s="432"/>
      <c r="D45" s="431">
        <v>0</v>
      </c>
      <c r="E45" s="4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31">
        <v>0</v>
      </c>
      <c r="M45" s="631">
        <v>0</v>
      </c>
      <c r="N45" s="631">
        <v>0</v>
      </c>
      <c r="O45" s="631">
        <v>0</v>
      </c>
      <c r="P45" s="631">
        <v>0</v>
      </c>
      <c r="Q45" s="631">
        <v>0</v>
      </c>
      <c r="R45" s="631">
        <v>0</v>
      </c>
      <c r="S45" s="631">
        <v>0</v>
      </c>
      <c r="T45" s="631">
        <v>0</v>
      </c>
      <c r="U45" s="631">
        <v>0</v>
      </c>
      <c r="V45" s="631">
        <v>0</v>
      </c>
      <c r="W45" s="631">
        <v>0</v>
      </c>
      <c r="X45" s="631">
        <v>0</v>
      </c>
      <c r="Y45" s="631">
        <v>0</v>
      </c>
      <c r="Z45" s="631">
        <v>0</v>
      </c>
      <c r="AA45" s="631">
        <v>0</v>
      </c>
      <c r="AB45" s="631">
        <v>0</v>
      </c>
      <c r="AC45" s="631">
        <v>0</v>
      </c>
      <c r="AD45" s="631">
        <v>0</v>
      </c>
      <c r="AE45" s="631">
        <v>0</v>
      </c>
      <c r="AF45" s="631">
        <v>0</v>
      </c>
      <c r="AG45" s="631">
        <v>0</v>
      </c>
      <c r="AH45" s="631">
        <v>0</v>
      </c>
      <c r="AI45" s="631">
        <v>0</v>
      </c>
      <c r="AJ45" s="631">
        <v>0</v>
      </c>
      <c r="AK45" s="631">
        <v>0</v>
      </c>
      <c r="AL45" s="631">
        <v>0</v>
      </c>
      <c r="AM45" s="631">
        <v>0</v>
      </c>
      <c r="AN45" s="631">
        <v>0</v>
      </c>
      <c r="AO45" s="631">
        <v>0</v>
      </c>
      <c r="AP45" s="631">
        <v>0</v>
      </c>
      <c r="AQ45" s="631">
        <v>0</v>
      </c>
      <c r="AR45" s="631">
        <v>0</v>
      </c>
      <c r="AS45" s="746">
        <v>0</v>
      </c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89"/>
      <c r="D46" s="115">
        <v>0</v>
      </c>
      <c r="E46" s="115">
        <v>0</v>
      </c>
      <c r="F46" s="630">
        <v>0</v>
      </c>
      <c r="G46" s="630">
        <v>0</v>
      </c>
      <c r="H46" s="630">
        <v>0</v>
      </c>
      <c r="I46" s="630">
        <v>0</v>
      </c>
      <c r="J46" s="630">
        <v>0</v>
      </c>
      <c r="K46" s="630">
        <v>0</v>
      </c>
      <c r="L46" s="630">
        <v>0</v>
      </c>
      <c r="M46" s="630">
        <v>0</v>
      </c>
      <c r="N46" s="630">
        <v>0</v>
      </c>
      <c r="O46" s="630">
        <v>0</v>
      </c>
      <c r="P46" s="630">
        <v>0</v>
      </c>
      <c r="Q46" s="630">
        <v>0</v>
      </c>
      <c r="R46" s="630">
        <v>0</v>
      </c>
      <c r="S46" s="630">
        <v>0</v>
      </c>
      <c r="T46" s="630">
        <v>0</v>
      </c>
      <c r="U46" s="630">
        <v>0</v>
      </c>
      <c r="V46" s="630">
        <v>0</v>
      </c>
      <c r="W46" s="630">
        <v>0</v>
      </c>
      <c r="X46" s="630">
        <v>0</v>
      </c>
      <c r="Y46" s="630">
        <v>0</v>
      </c>
      <c r="Z46" s="630">
        <v>0</v>
      </c>
      <c r="AA46" s="630">
        <v>0</v>
      </c>
      <c r="AB46" s="630">
        <v>0</v>
      </c>
      <c r="AC46" s="630">
        <v>0</v>
      </c>
      <c r="AD46" s="630">
        <v>0</v>
      </c>
      <c r="AE46" s="630">
        <v>0</v>
      </c>
      <c r="AF46" s="630">
        <v>0</v>
      </c>
      <c r="AG46" s="630">
        <v>0</v>
      </c>
      <c r="AH46" s="630">
        <v>0</v>
      </c>
      <c r="AI46" s="630">
        <v>0</v>
      </c>
      <c r="AJ46" s="630">
        <v>0</v>
      </c>
      <c r="AK46" s="630">
        <v>0</v>
      </c>
      <c r="AL46" s="630">
        <v>0</v>
      </c>
      <c r="AM46" s="630">
        <v>0</v>
      </c>
      <c r="AN46" s="630">
        <v>0</v>
      </c>
      <c r="AO46" s="630">
        <v>0</v>
      </c>
      <c r="AP46" s="630">
        <v>0</v>
      </c>
      <c r="AQ46" s="630">
        <v>0</v>
      </c>
      <c r="AR46" s="630">
        <v>0</v>
      </c>
      <c r="AS46" s="746">
        <v>0</v>
      </c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89"/>
      <c r="D47" s="115">
        <v>0</v>
      </c>
      <c r="E47" s="115">
        <v>0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0</v>
      </c>
      <c r="M47" s="630">
        <v>0</v>
      </c>
      <c r="N47" s="630">
        <v>0</v>
      </c>
      <c r="O47" s="630">
        <v>0</v>
      </c>
      <c r="P47" s="630">
        <v>0</v>
      </c>
      <c r="Q47" s="630">
        <v>0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746">
        <v>0</v>
      </c>
    </row>
    <row r="48" spans="1:67" s="14" customFormat="1" ht="18" customHeight="1">
      <c r="A48" s="76"/>
      <c r="B48" s="12" t="s">
        <v>19</v>
      </c>
      <c r="C48" s="12"/>
      <c r="D48" s="366">
        <v>0</v>
      </c>
      <c r="E48" s="366">
        <v>0</v>
      </c>
      <c r="F48" s="633">
        <v>0</v>
      </c>
      <c r="G48" s="633">
        <v>0</v>
      </c>
      <c r="H48" s="633">
        <v>0</v>
      </c>
      <c r="I48" s="633">
        <v>24.689567457065028</v>
      </c>
      <c r="J48" s="633">
        <v>1.2532208301567909E-2</v>
      </c>
      <c r="K48" s="633">
        <v>0</v>
      </c>
      <c r="L48" s="633">
        <v>84.654898749390796</v>
      </c>
      <c r="M48" s="633">
        <v>0</v>
      </c>
      <c r="N48" s="633">
        <v>4.0940000000000004E-3</v>
      </c>
      <c r="O48" s="633">
        <v>0</v>
      </c>
      <c r="P48" s="633">
        <v>0</v>
      </c>
      <c r="Q48" s="633">
        <v>5.5923481412282969</v>
      </c>
      <c r="R48" s="633">
        <v>0</v>
      </c>
      <c r="S48" s="633">
        <v>0</v>
      </c>
      <c r="T48" s="633">
        <v>0</v>
      </c>
      <c r="U48" s="633">
        <v>0</v>
      </c>
      <c r="V48" s="633">
        <v>0</v>
      </c>
      <c r="W48" s="633">
        <v>24.646308808417572</v>
      </c>
      <c r="X48" s="633">
        <v>0</v>
      </c>
      <c r="Y48" s="633">
        <v>0</v>
      </c>
      <c r="Z48" s="633">
        <v>0</v>
      </c>
      <c r="AA48" s="633">
        <v>1</v>
      </c>
      <c r="AB48" s="633">
        <v>0</v>
      </c>
      <c r="AC48" s="633">
        <v>0</v>
      </c>
      <c r="AD48" s="633">
        <v>4.1000350985761278</v>
      </c>
      <c r="AE48" s="633">
        <v>0</v>
      </c>
      <c r="AF48" s="633">
        <v>0</v>
      </c>
      <c r="AG48" s="633">
        <v>1.5584532058965872</v>
      </c>
      <c r="AH48" s="633">
        <v>0</v>
      </c>
      <c r="AI48" s="633">
        <v>0</v>
      </c>
      <c r="AJ48" s="633">
        <v>0</v>
      </c>
      <c r="AK48" s="633">
        <v>0</v>
      </c>
      <c r="AL48" s="633">
        <v>0</v>
      </c>
      <c r="AM48" s="633">
        <v>0</v>
      </c>
      <c r="AN48" s="633">
        <v>0</v>
      </c>
      <c r="AO48" s="633">
        <v>0</v>
      </c>
      <c r="AP48" s="633">
        <v>0</v>
      </c>
      <c r="AQ48" s="633">
        <v>0</v>
      </c>
      <c r="AR48" s="633">
        <v>24.093281987503971</v>
      </c>
      <c r="AS48" s="746">
        <v>0</v>
      </c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2" t="s">
        <v>298</v>
      </c>
      <c r="G49" s="632" t="s">
        <v>298</v>
      </c>
      <c r="H49" s="632" t="s">
        <v>298</v>
      </c>
      <c r="I49" s="632" t="s">
        <v>298</v>
      </c>
      <c r="J49" s="632" t="s">
        <v>298</v>
      </c>
      <c r="K49" s="632" t="s">
        <v>298</v>
      </c>
      <c r="L49" s="632" t="s">
        <v>298</v>
      </c>
      <c r="M49" s="632" t="s">
        <v>298</v>
      </c>
      <c r="N49" s="632" t="s">
        <v>298</v>
      </c>
      <c r="O49" s="632" t="s">
        <v>298</v>
      </c>
      <c r="P49" s="632" t="s">
        <v>298</v>
      </c>
      <c r="Q49" s="632" t="s">
        <v>298</v>
      </c>
      <c r="R49" s="632" t="s">
        <v>298</v>
      </c>
      <c r="S49" s="632" t="s">
        <v>298</v>
      </c>
      <c r="T49" s="632" t="s">
        <v>298</v>
      </c>
      <c r="U49" s="632" t="s">
        <v>298</v>
      </c>
      <c r="V49" s="632" t="s">
        <v>298</v>
      </c>
      <c r="W49" s="632" t="s">
        <v>298</v>
      </c>
      <c r="X49" s="632" t="s">
        <v>298</v>
      </c>
      <c r="Y49" s="632" t="s">
        <v>298</v>
      </c>
      <c r="Z49" s="632" t="s">
        <v>298</v>
      </c>
      <c r="AA49" s="632" t="s">
        <v>298</v>
      </c>
      <c r="AB49" s="632" t="s">
        <v>298</v>
      </c>
      <c r="AC49" s="632" t="s">
        <v>298</v>
      </c>
      <c r="AD49" s="632" t="s">
        <v>298</v>
      </c>
      <c r="AE49" s="632" t="s">
        <v>298</v>
      </c>
      <c r="AF49" s="632" t="s">
        <v>298</v>
      </c>
      <c r="AG49" s="632" t="s">
        <v>298</v>
      </c>
      <c r="AH49" s="632" t="s">
        <v>298</v>
      </c>
      <c r="AI49" s="632" t="s">
        <v>298</v>
      </c>
      <c r="AJ49" s="632" t="s">
        <v>298</v>
      </c>
      <c r="AK49" s="632" t="s">
        <v>298</v>
      </c>
      <c r="AL49" s="632" t="s">
        <v>298</v>
      </c>
      <c r="AM49" s="632" t="s">
        <v>298</v>
      </c>
      <c r="AN49" s="632" t="s">
        <v>298</v>
      </c>
      <c r="AO49" s="632" t="s">
        <v>298</v>
      </c>
      <c r="AP49" s="632" t="s">
        <v>298</v>
      </c>
      <c r="AQ49" s="632" t="s">
        <v>298</v>
      </c>
      <c r="AR49" s="689">
        <v>0</v>
      </c>
      <c r="AS49" s="746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0</v>
      </c>
      <c r="F50" s="634">
        <v>0</v>
      </c>
      <c r="G50" s="634">
        <v>0</v>
      </c>
      <c r="H50" s="634">
        <v>0</v>
      </c>
      <c r="I50" s="634">
        <v>21.958488375690678</v>
      </c>
      <c r="J50" s="634">
        <v>1.2532208301567909E-2</v>
      </c>
      <c r="K50" s="634">
        <v>0</v>
      </c>
      <c r="L50" s="634">
        <v>40.757177766931214</v>
      </c>
      <c r="M50" s="634">
        <v>0</v>
      </c>
      <c r="N50" s="634">
        <v>4.0940000000000004E-3</v>
      </c>
      <c r="O50" s="634">
        <v>0</v>
      </c>
      <c r="P50" s="634">
        <v>0</v>
      </c>
      <c r="Q50" s="634">
        <v>2.8612690598539494</v>
      </c>
      <c r="R50" s="634">
        <v>0</v>
      </c>
      <c r="S50" s="634">
        <v>0</v>
      </c>
      <c r="T50" s="634">
        <v>0</v>
      </c>
      <c r="U50" s="634">
        <v>0</v>
      </c>
      <c r="V50" s="634">
        <v>0</v>
      </c>
      <c r="W50" s="634">
        <v>24.646308808417572</v>
      </c>
      <c r="X50" s="634">
        <v>0</v>
      </c>
      <c r="Y50" s="634">
        <v>0</v>
      </c>
      <c r="Z50" s="634">
        <v>0</v>
      </c>
      <c r="AA50" s="634">
        <v>1</v>
      </c>
      <c r="AB50" s="634">
        <v>0</v>
      </c>
      <c r="AC50" s="634">
        <v>0</v>
      </c>
      <c r="AD50" s="634">
        <v>4.1000350985761278</v>
      </c>
      <c r="AE50" s="634">
        <v>0</v>
      </c>
      <c r="AF50" s="634">
        <v>0</v>
      </c>
      <c r="AG50" s="634">
        <v>1.5584532058965872</v>
      </c>
      <c r="AH50" s="634">
        <v>0</v>
      </c>
      <c r="AI50" s="634">
        <v>0</v>
      </c>
      <c r="AJ50" s="634">
        <v>0</v>
      </c>
      <c r="AK50" s="634">
        <v>0</v>
      </c>
      <c r="AL50" s="634">
        <v>0</v>
      </c>
      <c r="AM50" s="634">
        <v>0</v>
      </c>
      <c r="AN50" s="634">
        <v>0</v>
      </c>
      <c r="AO50" s="634">
        <v>0</v>
      </c>
      <c r="AP50" s="634">
        <v>0</v>
      </c>
      <c r="AQ50" s="634">
        <v>0</v>
      </c>
      <c r="AR50" s="632">
        <v>3.1360857471554535</v>
      </c>
      <c r="AS50" s="746">
        <v>-3.5527136788005009E-14</v>
      </c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34">
        <v>0</v>
      </c>
      <c r="G51" s="634">
        <v>0</v>
      </c>
      <c r="H51" s="634">
        <v>0</v>
      </c>
      <c r="I51" s="634">
        <v>2.7310790813743484</v>
      </c>
      <c r="J51" s="634">
        <v>0</v>
      </c>
      <c r="K51" s="634">
        <v>0</v>
      </c>
      <c r="L51" s="634">
        <v>43.897720982459575</v>
      </c>
      <c r="M51" s="634">
        <v>0</v>
      </c>
      <c r="N51" s="634">
        <v>0</v>
      </c>
      <c r="O51" s="634">
        <v>0</v>
      </c>
      <c r="P51" s="634">
        <v>0</v>
      </c>
      <c r="Q51" s="634">
        <v>2.7310790813743484</v>
      </c>
      <c r="R51" s="634">
        <v>0</v>
      </c>
      <c r="S51" s="634">
        <v>0</v>
      </c>
      <c r="T51" s="634">
        <v>0</v>
      </c>
      <c r="U51" s="634">
        <v>0</v>
      </c>
      <c r="V51" s="634">
        <v>0</v>
      </c>
      <c r="W51" s="634">
        <v>0</v>
      </c>
      <c r="X51" s="634">
        <v>0</v>
      </c>
      <c r="Y51" s="634">
        <v>0</v>
      </c>
      <c r="Z51" s="634">
        <v>0</v>
      </c>
      <c r="AA51" s="634">
        <v>0</v>
      </c>
      <c r="AB51" s="634">
        <v>0</v>
      </c>
      <c r="AC51" s="634">
        <v>0</v>
      </c>
      <c r="AD51" s="634">
        <v>0</v>
      </c>
      <c r="AE51" s="634">
        <v>0</v>
      </c>
      <c r="AF51" s="634">
        <v>0</v>
      </c>
      <c r="AG51" s="634">
        <v>0</v>
      </c>
      <c r="AH51" s="634">
        <v>0</v>
      </c>
      <c r="AI51" s="634">
        <v>0</v>
      </c>
      <c r="AJ51" s="634">
        <v>0</v>
      </c>
      <c r="AK51" s="634">
        <v>0</v>
      </c>
      <c r="AL51" s="634">
        <v>0</v>
      </c>
      <c r="AM51" s="634">
        <v>0</v>
      </c>
      <c r="AN51" s="634">
        <v>0</v>
      </c>
      <c r="AO51" s="634">
        <v>0</v>
      </c>
      <c r="AP51" s="634">
        <v>0</v>
      </c>
      <c r="AQ51" s="634">
        <v>0</v>
      </c>
      <c r="AR51" s="632">
        <v>20.957196240348516</v>
      </c>
      <c r="AS51" s="746">
        <v>0</v>
      </c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4">
        <v>0</v>
      </c>
      <c r="M52" s="634">
        <v>0</v>
      </c>
      <c r="N52" s="634">
        <v>0</v>
      </c>
      <c r="O52" s="634">
        <v>0</v>
      </c>
      <c r="P52" s="634">
        <v>0</v>
      </c>
      <c r="Q52" s="634">
        <v>0</v>
      </c>
      <c r="R52" s="634">
        <v>0</v>
      </c>
      <c r="S52" s="634">
        <v>0</v>
      </c>
      <c r="T52" s="634">
        <v>0</v>
      </c>
      <c r="U52" s="634">
        <v>0</v>
      </c>
      <c r="V52" s="634">
        <v>0</v>
      </c>
      <c r="W52" s="634">
        <v>0</v>
      </c>
      <c r="X52" s="634">
        <v>0</v>
      </c>
      <c r="Y52" s="634">
        <v>0</v>
      </c>
      <c r="Z52" s="634">
        <v>0</v>
      </c>
      <c r="AA52" s="634">
        <v>0</v>
      </c>
      <c r="AB52" s="634">
        <v>0</v>
      </c>
      <c r="AC52" s="634">
        <v>0</v>
      </c>
      <c r="AD52" s="634">
        <v>0</v>
      </c>
      <c r="AE52" s="634">
        <v>0</v>
      </c>
      <c r="AF52" s="634">
        <v>0</v>
      </c>
      <c r="AG52" s="634">
        <v>0</v>
      </c>
      <c r="AH52" s="634">
        <v>0</v>
      </c>
      <c r="AI52" s="634">
        <v>0</v>
      </c>
      <c r="AJ52" s="634">
        <v>0</v>
      </c>
      <c r="AK52" s="634">
        <v>0</v>
      </c>
      <c r="AL52" s="634">
        <v>0</v>
      </c>
      <c r="AM52" s="634">
        <v>0</v>
      </c>
      <c r="AN52" s="634">
        <v>0</v>
      </c>
      <c r="AO52" s="634">
        <v>0</v>
      </c>
      <c r="AP52" s="634">
        <v>0</v>
      </c>
      <c r="AQ52" s="634">
        <v>0</v>
      </c>
      <c r="AR52" s="632">
        <v>0</v>
      </c>
      <c r="AS52" s="746">
        <v>0</v>
      </c>
    </row>
    <row r="53" spans="1:56" s="14" customFormat="1" ht="18" customHeight="1">
      <c r="A53" s="76"/>
      <c r="B53" s="6"/>
      <c r="C53" s="102"/>
      <c r="D53" s="107"/>
      <c r="E53" s="107"/>
      <c r="F53" s="632"/>
      <c r="G53" s="632"/>
      <c r="H53" s="632"/>
      <c r="I53" s="632"/>
      <c r="J53" s="632"/>
      <c r="K53" s="632"/>
      <c r="L53" s="632"/>
      <c r="M53" s="632"/>
      <c r="N53" s="632"/>
      <c r="O53" s="632"/>
      <c r="P53" s="632"/>
      <c r="Q53" s="632"/>
      <c r="R53" s="632"/>
      <c r="S53" s="632"/>
      <c r="T53" s="632"/>
      <c r="U53" s="632"/>
      <c r="V53" s="632"/>
      <c r="W53" s="632"/>
      <c r="X53" s="632"/>
      <c r="Y53" s="632"/>
      <c r="Z53" s="632"/>
      <c r="AA53" s="632"/>
      <c r="AB53" s="632"/>
      <c r="AC53" s="632"/>
      <c r="AD53" s="632"/>
      <c r="AE53" s="632"/>
      <c r="AF53" s="632"/>
      <c r="AG53" s="632"/>
      <c r="AH53" s="632"/>
      <c r="AI53" s="632"/>
      <c r="AJ53" s="632"/>
      <c r="AK53" s="632"/>
      <c r="AL53" s="632"/>
      <c r="AM53" s="632"/>
      <c r="AN53" s="632"/>
      <c r="AO53" s="632"/>
      <c r="AP53" s="632"/>
      <c r="AQ53" s="632"/>
      <c r="AR53" s="689"/>
      <c r="AS53" s="746">
        <v>0</v>
      </c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2"/>
      <c r="G54" s="632"/>
      <c r="H54" s="632"/>
      <c r="I54" s="632"/>
      <c r="J54" s="632"/>
      <c r="K54" s="632"/>
      <c r="L54" s="632"/>
      <c r="M54" s="632"/>
      <c r="N54" s="632"/>
      <c r="O54" s="632"/>
      <c r="P54" s="632"/>
      <c r="Q54" s="632"/>
      <c r="R54" s="632"/>
      <c r="S54" s="632"/>
      <c r="T54" s="632"/>
      <c r="U54" s="632"/>
      <c r="V54" s="632"/>
      <c r="W54" s="632"/>
      <c r="X54" s="632"/>
      <c r="Y54" s="632"/>
      <c r="Z54" s="632"/>
      <c r="AA54" s="632"/>
      <c r="AB54" s="632"/>
      <c r="AC54" s="632"/>
      <c r="AD54" s="632"/>
      <c r="AE54" s="632"/>
      <c r="AF54" s="632"/>
      <c r="AG54" s="632"/>
      <c r="AH54" s="632"/>
      <c r="AI54" s="632"/>
      <c r="AJ54" s="632"/>
      <c r="AK54" s="632"/>
      <c r="AL54" s="632"/>
      <c r="AM54" s="632"/>
      <c r="AN54" s="632"/>
      <c r="AO54" s="632"/>
      <c r="AP54" s="632"/>
      <c r="AQ54" s="632"/>
      <c r="AR54" s="689"/>
      <c r="AS54" s="746"/>
    </row>
    <row r="55" spans="1:56" s="582" customFormat="1" ht="18" customHeight="1">
      <c r="A55" s="76"/>
      <c r="B55" s="430" t="s">
        <v>174</v>
      </c>
      <c r="C55" s="432"/>
      <c r="D55" s="431">
        <v>0</v>
      </c>
      <c r="E55" s="431">
        <v>119.02235980746511</v>
      </c>
      <c r="F55" s="631">
        <v>0</v>
      </c>
      <c r="G55" s="631">
        <v>0</v>
      </c>
      <c r="H55" s="631">
        <v>0</v>
      </c>
      <c r="I55" s="631">
        <v>5.3683300077992122</v>
      </c>
      <c r="J55" s="631">
        <v>11.627335771771568</v>
      </c>
      <c r="K55" s="631">
        <v>0</v>
      </c>
      <c r="L55" s="631">
        <v>520.00189152166297</v>
      </c>
      <c r="M55" s="631">
        <v>0</v>
      </c>
      <c r="N55" s="631">
        <v>0</v>
      </c>
      <c r="O55" s="631">
        <v>11.590137514876867</v>
      </c>
      <c r="P55" s="631">
        <v>0</v>
      </c>
      <c r="Q55" s="631">
        <v>250.83164138989611</v>
      </c>
      <c r="R55" s="631">
        <v>325.32783285390872</v>
      </c>
      <c r="S55" s="631">
        <v>0</v>
      </c>
      <c r="T55" s="631">
        <v>0</v>
      </c>
      <c r="U55" s="631">
        <v>0</v>
      </c>
      <c r="V55" s="631">
        <v>0</v>
      </c>
      <c r="W55" s="631">
        <v>345.58863359456592</v>
      </c>
      <c r="X55" s="631">
        <v>0</v>
      </c>
      <c r="Y55" s="631">
        <v>0</v>
      </c>
      <c r="Z55" s="631">
        <v>0</v>
      </c>
      <c r="AA55" s="631">
        <v>13.542168</v>
      </c>
      <c r="AB55" s="631">
        <v>0</v>
      </c>
      <c r="AC55" s="631">
        <v>145.33030599999998</v>
      </c>
      <c r="AD55" s="631">
        <v>428.85490541164438</v>
      </c>
      <c r="AE55" s="631">
        <v>0</v>
      </c>
      <c r="AF55" s="631">
        <v>0</v>
      </c>
      <c r="AG55" s="631">
        <v>6.5225520009536462</v>
      </c>
      <c r="AH55" s="631">
        <v>0</v>
      </c>
      <c r="AI55" s="631">
        <v>0</v>
      </c>
      <c r="AJ55" s="631">
        <v>0</v>
      </c>
      <c r="AK55" s="631">
        <v>0</v>
      </c>
      <c r="AL55" s="631">
        <v>7.4815000000000003E-3</v>
      </c>
      <c r="AM55" s="631">
        <v>0</v>
      </c>
      <c r="AN55" s="631">
        <v>0</v>
      </c>
      <c r="AO55" s="631">
        <v>383.85352399999994</v>
      </c>
      <c r="AP55" s="631">
        <v>0</v>
      </c>
      <c r="AQ55" s="631">
        <v>42.4703315</v>
      </c>
      <c r="AR55" s="631">
        <v>565.43403618845002</v>
      </c>
      <c r="AS55" s="746">
        <v>-1.5685230891904212E-12</v>
      </c>
    </row>
    <row r="56" spans="1:56" s="582" customFormat="1" ht="18" customHeight="1">
      <c r="A56" s="75"/>
      <c r="B56" s="12" t="s">
        <v>14</v>
      </c>
      <c r="C56" s="189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480.8095995216629</v>
      </c>
      <c r="M56" s="366">
        <v>0</v>
      </c>
      <c r="N56" s="366">
        <v>0</v>
      </c>
      <c r="O56" s="366">
        <v>11.290587514876867</v>
      </c>
      <c r="P56" s="366">
        <v>0</v>
      </c>
      <c r="Q56" s="366">
        <v>10.113881682944536</v>
      </c>
      <c r="R56" s="366">
        <v>169.06745400000003</v>
      </c>
      <c r="S56" s="366">
        <v>0</v>
      </c>
      <c r="T56" s="366">
        <v>0</v>
      </c>
      <c r="U56" s="366">
        <v>0</v>
      </c>
      <c r="V56" s="366">
        <v>0</v>
      </c>
      <c r="W56" s="366">
        <v>17.315445989413277</v>
      </c>
      <c r="X56" s="366">
        <v>0</v>
      </c>
      <c r="Y56" s="366">
        <v>0</v>
      </c>
      <c r="Z56" s="366">
        <v>0</v>
      </c>
      <c r="AA56" s="366">
        <v>6.3399665000000009</v>
      </c>
      <c r="AB56" s="366">
        <v>0</v>
      </c>
      <c r="AC56" s="366">
        <v>143.00416499999997</v>
      </c>
      <c r="AD56" s="366">
        <v>228.03859430663601</v>
      </c>
      <c r="AE56" s="366">
        <v>0</v>
      </c>
      <c r="AF56" s="366">
        <v>0</v>
      </c>
      <c r="AG56" s="366">
        <v>3.6637787540872999</v>
      </c>
      <c r="AH56" s="366">
        <v>0</v>
      </c>
      <c r="AI56" s="366">
        <v>0</v>
      </c>
      <c r="AJ56" s="366">
        <v>0</v>
      </c>
      <c r="AK56" s="366">
        <v>0</v>
      </c>
      <c r="AL56" s="366">
        <v>7.4815000000000003E-3</v>
      </c>
      <c r="AM56" s="366">
        <v>0</v>
      </c>
      <c r="AN56" s="366">
        <v>0</v>
      </c>
      <c r="AO56" s="366">
        <v>307.79221949999999</v>
      </c>
      <c r="AP56" s="366">
        <v>0</v>
      </c>
      <c r="AQ56" s="366">
        <v>25.802613000000001</v>
      </c>
      <c r="AR56" s="632">
        <v>124.66919118844969</v>
      </c>
      <c r="AS56" s="746">
        <v>-3.7880809600210341E-13</v>
      </c>
    </row>
    <row r="57" spans="1:56" s="582" customFormat="1" ht="18" customHeight="1">
      <c r="A57" s="76"/>
      <c r="B57" s="31" t="s">
        <v>15</v>
      </c>
      <c r="C57" s="189"/>
      <c r="D57" s="630">
        <v>0</v>
      </c>
      <c r="E57" s="630">
        <v>0</v>
      </c>
      <c r="F57" s="630">
        <v>0</v>
      </c>
      <c r="G57" s="630">
        <v>0</v>
      </c>
      <c r="H57" s="630">
        <v>0</v>
      </c>
      <c r="I57" s="630">
        <v>0</v>
      </c>
      <c r="J57" s="630">
        <v>0</v>
      </c>
      <c r="K57" s="630">
        <v>0</v>
      </c>
      <c r="L57" s="630">
        <v>79.329691130724044</v>
      </c>
      <c r="M57" s="630">
        <v>0</v>
      </c>
      <c r="N57" s="630">
        <v>0</v>
      </c>
      <c r="O57" s="630">
        <v>0</v>
      </c>
      <c r="P57" s="630">
        <v>0</v>
      </c>
      <c r="Q57" s="630">
        <v>10.113881682944536</v>
      </c>
      <c r="R57" s="630">
        <v>3.9</v>
      </c>
      <c r="S57" s="630">
        <v>0</v>
      </c>
      <c r="T57" s="630">
        <v>0</v>
      </c>
      <c r="U57" s="630">
        <v>0</v>
      </c>
      <c r="V57" s="630">
        <v>0</v>
      </c>
      <c r="W57" s="630">
        <v>17.315445989413277</v>
      </c>
      <c r="X57" s="630">
        <v>0</v>
      </c>
      <c r="Y57" s="630">
        <v>0</v>
      </c>
      <c r="Z57" s="630">
        <v>0</v>
      </c>
      <c r="AA57" s="630">
        <v>0</v>
      </c>
      <c r="AB57" s="630">
        <v>0</v>
      </c>
      <c r="AC57" s="630">
        <v>0.47254600000000002</v>
      </c>
      <c r="AD57" s="630">
        <v>7.3568703066359449</v>
      </c>
      <c r="AE57" s="630">
        <v>0</v>
      </c>
      <c r="AF57" s="630">
        <v>0</v>
      </c>
      <c r="AG57" s="630">
        <v>0.12478549999999999</v>
      </c>
      <c r="AH57" s="630">
        <v>0</v>
      </c>
      <c r="AI57" s="630">
        <v>0</v>
      </c>
      <c r="AJ57" s="630">
        <v>0</v>
      </c>
      <c r="AK57" s="630">
        <v>0</v>
      </c>
      <c r="AL57" s="630">
        <v>0</v>
      </c>
      <c r="AM57" s="630">
        <v>0</v>
      </c>
      <c r="AN57" s="630">
        <v>0</v>
      </c>
      <c r="AO57" s="630">
        <v>49.10147649999999</v>
      </c>
      <c r="AP57" s="630">
        <v>0</v>
      </c>
      <c r="AQ57" s="630">
        <v>0</v>
      </c>
      <c r="AR57" s="632">
        <v>85.194363499999952</v>
      </c>
      <c r="AS57" s="746">
        <v>-1.9606538614880265E-13</v>
      </c>
    </row>
    <row r="58" spans="1:56" s="582" customFormat="1" ht="18" customHeight="1">
      <c r="A58" s="76"/>
      <c r="B58" s="31" t="s">
        <v>16</v>
      </c>
      <c r="C58" s="189"/>
      <c r="D58" s="630">
        <v>0</v>
      </c>
      <c r="E58" s="630">
        <v>0</v>
      </c>
      <c r="F58" s="630">
        <v>0</v>
      </c>
      <c r="G58" s="630">
        <v>0</v>
      </c>
      <c r="H58" s="630">
        <v>0</v>
      </c>
      <c r="I58" s="630">
        <v>0</v>
      </c>
      <c r="J58" s="630">
        <v>0</v>
      </c>
      <c r="K58" s="630">
        <v>0</v>
      </c>
      <c r="L58" s="630">
        <v>401.47990839093887</v>
      </c>
      <c r="M58" s="630">
        <v>0</v>
      </c>
      <c r="N58" s="630">
        <v>0</v>
      </c>
      <c r="O58" s="630">
        <v>11.290587514876867</v>
      </c>
      <c r="P58" s="630">
        <v>0</v>
      </c>
      <c r="Q58" s="630">
        <v>0</v>
      </c>
      <c r="R58" s="630">
        <v>165.16745400000002</v>
      </c>
      <c r="S58" s="630">
        <v>0</v>
      </c>
      <c r="T58" s="630">
        <v>0</v>
      </c>
      <c r="U58" s="630">
        <v>0</v>
      </c>
      <c r="V58" s="630">
        <v>0</v>
      </c>
      <c r="W58" s="630">
        <v>0</v>
      </c>
      <c r="X58" s="630">
        <v>0</v>
      </c>
      <c r="Y58" s="630">
        <v>0</v>
      </c>
      <c r="Z58" s="630">
        <v>0</v>
      </c>
      <c r="AA58" s="630">
        <v>6.3399665000000009</v>
      </c>
      <c r="AB58" s="630">
        <v>0</v>
      </c>
      <c r="AC58" s="630">
        <v>142.53161899999998</v>
      </c>
      <c r="AD58" s="630">
        <v>220.68172400000006</v>
      </c>
      <c r="AE58" s="630">
        <v>0</v>
      </c>
      <c r="AF58" s="630">
        <v>0</v>
      </c>
      <c r="AG58" s="630">
        <v>3.5389932540873001</v>
      </c>
      <c r="AH58" s="630">
        <v>0</v>
      </c>
      <c r="AI58" s="630">
        <v>0</v>
      </c>
      <c r="AJ58" s="630">
        <v>0</v>
      </c>
      <c r="AK58" s="630">
        <v>0</v>
      </c>
      <c r="AL58" s="630">
        <v>7.4815000000000003E-3</v>
      </c>
      <c r="AM58" s="630">
        <v>0</v>
      </c>
      <c r="AN58" s="630">
        <v>0</v>
      </c>
      <c r="AO58" s="630">
        <v>258.690743</v>
      </c>
      <c r="AP58" s="630">
        <v>0</v>
      </c>
      <c r="AQ58" s="630">
        <v>25.802613000000001</v>
      </c>
      <c r="AR58" s="632">
        <v>39.474827688449736</v>
      </c>
      <c r="AS58" s="746">
        <v>-6.0917937361182339E-13</v>
      </c>
    </row>
    <row r="59" spans="1:56" s="582" customFormat="1" ht="18" customHeight="1">
      <c r="A59" s="76"/>
      <c r="B59" s="12" t="s">
        <v>172</v>
      </c>
      <c r="C59" s="189"/>
      <c r="D59" s="633">
        <v>0</v>
      </c>
      <c r="E59" s="633">
        <v>0</v>
      </c>
      <c r="F59" s="633">
        <v>0</v>
      </c>
      <c r="G59" s="633">
        <v>0</v>
      </c>
      <c r="H59" s="633">
        <v>0</v>
      </c>
      <c r="I59" s="633">
        <v>0</v>
      </c>
      <c r="J59" s="633">
        <v>5.7233359723356472</v>
      </c>
      <c r="K59" s="633">
        <v>0</v>
      </c>
      <c r="L59" s="633">
        <v>39.192292000000023</v>
      </c>
      <c r="M59" s="633">
        <v>0</v>
      </c>
      <c r="N59" s="633">
        <v>0</v>
      </c>
      <c r="O59" s="633">
        <v>0.29954999999999998</v>
      </c>
      <c r="P59" s="633">
        <v>0</v>
      </c>
      <c r="Q59" s="633">
        <v>0</v>
      </c>
      <c r="R59" s="633">
        <v>149.89295704213214</v>
      </c>
      <c r="S59" s="633">
        <v>0</v>
      </c>
      <c r="T59" s="633">
        <v>0</v>
      </c>
      <c r="U59" s="633">
        <v>0</v>
      </c>
      <c r="V59" s="633">
        <v>0</v>
      </c>
      <c r="W59" s="633">
        <v>5.7233359723356472</v>
      </c>
      <c r="X59" s="633">
        <v>0</v>
      </c>
      <c r="Y59" s="633">
        <v>0</v>
      </c>
      <c r="Z59" s="633">
        <v>0</v>
      </c>
      <c r="AA59" s="633">
        <v>0</v>
      </c>
      <c r="AB59" s="633">
        <v>0</v>
      </c>
      <c r="AC59" s="633">
        <v>0.60955050000000011</v>
      </c>
      <c r="AD59" s="633">
        <v>0</v>
      </c>
      <c r="AE59" s="633">
        <v>0</v>
      </c>
      <c r="AF59" s="633">
        <v>0</v>
      </c>
      <c r="AG59" s="633">
        <v>2.8587732468663463</v>
      </c>
      <c r="AH59" s="633">
        <v>0</v>
      </c>
      <c r="AI59" s="633">
        <v>0</v>
      </c>
      <c r="AJ59" s="633">
        <v>0</v>
      </c>
      <c r="AK59" s="633">
        <v>0</v>
      </c>
      <c r="AL59" s="633">
        <v>0</v>
      </c>
      <c r="AM59" s="633">
        <v>0</v>
      </c>
      <c r="AN59" s="633">
        <v>0</v>
      </c>
      <c r="AO59" s="633">
        <v>76.061304499999963</v>
      </c>
      <c r="AP59" s="633">
        <v>0</v>
      </c>
      <c r="AQ59" s="633">
        <v>0</v>
      </c>
      <c r="AR59" s="632">
        <v>440.76484500000032</v>
      </c>
      <c r="AS59" s="746">
        <v>1.1368683772161603E-13</v>
      </c>
    </row>
    <row r="60" spans="1:56" s="582" customFormat="1" ht="18" customHeight="1">
      <c r="A60" s="76"/>
      <c r="B60" s="31" t="s">
        <v>15</v>
      </c>
      <c r="C60" s="189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27.705634000000021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2">
        <v>0</v>
      </c>
      <c r="AS60" s="746">
        <v>0</v>
      </c>
    </row>
    <row r="61" spans="1:56" s="582" customFormat="1" ht="18" customHeight="1">
      <c r="A61" s="76"/>
      <c r="B61" s="31" t="s">
        <v>16</v>
      </c>
      <c r="C61" s="189"/>
      <c r="D61" s="630">
        <v>0</v>
      </c>
      <c r="E61" s="630">
        <v>0</v>
      </c>
      <c r="F61" s="630">
        <v>0</v>
      </c>
      <c r="G61" s="630">
        <v>0</v>
      </c>
      <c r="H61" s="630">
        <v>0</v>
      </c>
      <c r="I61" s="630">
        <v>0</v>
      </c>
      <c r="J61" s="630">
        <v>5.7233359723356472</v>
      </c>
      <c r="K61" s="630">
        <v>0</v>
      </c>
      <c r="L61" s="630">
        <v>11.486658</v>
      </c>
      <c r="M61" s="630">
        <v>0</v>
      </c>
      <c r="N61" s="630">
        <v>0</v>
      </c>
      <c r="O61" s="630">
        <v>0.29954999999999998</v>
      </c>
      <c r="P61" s="630">
        <v>0</v>
      </c>
      <c r="Q61" s="630">
        <v>0</v>
      </c>
      <c r="R61" s="630">
        <v>149.89295704213214</v>
      </c>
      <c r="S61" s="630">
        <v>0</v>
      </c>
      <c r="T61" s="630">
        <v>0</v>
      </c>
      <c r="U61" s="630">
        <v>0</v>
      </c>
      <c r="V61" s="630">
        <v>0</v>
      </c>
      <c r="W61" s="630">
        <v>5.7233359723356472</v>
      </c>
      <c r="X61" s="630">
        <v>0</v>
      </c>
      <c r="Y61" s="630">
        <v>0</v>
      </c>
      <c r="Z61" s="630">
        <v>0</v>
      </c>
      <c r="AA61" s="630">
        <v>0</v>
      </c>
      <c r="AB61" s="630">
        <v>0</v>
      </c>
      <c r="AC61" s="630">
        <v>0.60955050000000011</v>
      </c>
      <c r="AD61" s="630">
        <v>0</v>
      </c>
      <c r="AE61" s="630">
        <v>0</v>
      </c>
      <c r="AF61" s="630">
        <v>0</v>
      </c>
      <c r="AG61" s="630">
        <v>2.8587732468663463</v>
      </c>
      <c r="AH61" s="630">
        <v>0</v>
      </c>
      <c r="AI61" s="630">
        <v>0</v>
      </c>
      <c r="AJ61" s="630">
        <v>0</v>
      </c>
      <c r="AK61" s="630">
        <v>0</v>
      </c>
      <c r="AL61" s="630">
        <v>0</v>
      </c>
      <c r="AM61" s="630">
        <v>0</v>
      </c>
      <c r="AN61" s="630">
        <v>0</v>
      </c>
      <c r="AO61" s="630">
        <v>76.061304499999963</v>
      </c>
      <c r="AP61" s="630">
        <v>0</v>
      </c>
      <c r="AQ61" s="630">
        <v>0</v>
      </c>
      <c r="AR61" s="632">
        <v>440.76484500000032</v>
      </c>
      <c r="AS61" s="746">
        <v>2.2737367544323206E-13</v>
      </c>
    </row>
    <row r="62" spans="1:56" s="582" customFormat="1" ht="18" customHeight="1">
      <c r="A62" s="76"/>
      <c r="B62" s="12" t="s">
        <v>17</v>
      </c>
      <c r="C62" s="189"/>
      <c r="D62" s="633">
        <v>0</v>
      </c>
      <c r="E62" s="633">
        <v>1.8529012502157727</v>
      </c>
      <c r="F62" s="633">
        <v>0</v>
      </c>
      <c r="G62" s="633">
        <v>0</v>
      </c>
      <c r="H62" s="633">
        <v>0</v>
      </c>
      <c r="I62" s="633">
        <v>0.16106133425726235</v>
      </c>
      <c r="J62" s="633">
        <v>7.9918815376791977E-2</v>
      </c>
      <c r="K62" s="633">
        <v>0</v>
      </c>
      <c r="L62" s="633">
        <v>0</v>
      </c>
      <c r="M62" s="633">
        <v>0</v>
      </c>
      <c r="N62" s="633">
        <v>0</v>
      </c>
      <c r="O62" s="633">
        <v>0</v>
      </c>
      <c r="P62" s="633">
        <v>0</v>
      </c>
      <c r="Q62" s="633">
        <v>6.4183231439270951</v>
      </c>
      <c r="R62" s="633">
        <v>6.3674218117765555</v>
      </c>
      <c r="S62" s="633">
        <v>0</v>
      </c>
      <c r="T62" s="633">
        <v>0</v>
      </c>
      <c r="U62" s="633">
        <v>0</v>
      </c>
      <c r="V62" s="633">
        <v>0</v>
      </c>
      <c r="W62" s="633">
        <v>6.5602727701643522</v>
      </c>
      <c r="X62" s="633">
        <v>0</v>
      </c>
      <c r="Y62" s="633">
        <v>0</v>
      </c>
      <c r="Z62" s="633">
        <v>0</v>
      </c>
      <c r="AA62" s="633">
        <v>0</v>
      </c>
      <c r="AB62" s="633">
        <v>0</v>
      </c>
      <c r="AC62" s="633">
        <v>0.48717500000000008</v>
      </c>
      <c r="AD62" s="633">
        <v>15.611086999504039</v>
      </c>
      <c r="AE62" s="633">
        <v>0</v>
      </c>
      <c r="AF62" s="633">
        <v>0</v>
      </c>
      <c r="AG62" s="633">
        <v>0</v>
      </c>
      <c r="AH62" s="633">
        <v>0</v>
      </c>
      <c r="AI62" s="633">
        <v>0</v>
      </c>
      <c r="AJ62" s="633">
        <v>0</v>
      </c>
      <c r="AK62" s="633">
        <v>0</v>
      </c>
      <c r="AL62" s="633">
        <v>0</v>
      </c>
      <c r="AM62" s="633">
        <v>0</v>
      </c>
      <c r="AN62" s="633">
        <v>0</v>
      </c>
      <c r="AO62" s="633">
        <v>0</v>
      </c>
      <c r="AP62" s="633">
        <v>0</v>
      </c>
      <c r="AQ62" s="633">
        <v>0</v>
      </c>
      <c r="AR62" s="632">
        <v>0</v>
      </c>
      <c r="AS62" s="746">
        <v>7.1054273576010019E-15</v>
      </c>
    </row>
    <row r="63" spans="1:56" s="582" customFormat="1" ht="18" customHeight="1">
      <c r="A63" s="76"/>
      <c r="B63" s="31" t="s">
        <v>15</v>
      </c>
      <c r="C63" s="189"/>
      <c r="D63" s="632">
        <v>0</v>
      </c>
      <c r="E63" s="632">
        <v>0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0</v>
      </c>
      <c r="M63" s="632">
        <v>0</v>
      </c>
      <c r="N63" s="632">
        <v>0</v>
      </c>
      <c r="O63" s="632">
        <v>0</v>
      </c>
      <c r="P63" s="632">
        <v>0</v>
      </c>
      <c r="Q63" s="632">
        <v>0</v>
      </c>
      <c r="R63" s="632">
        <v>5.2330868117765554</v>
      </c>
      <c r="S63" s="632">
        <v>0</v>
      </c>
      <c r="T63" s="632">
        <v>0</v>
      </c>
      <c r="U63" s="632">
        <v>0</v>
      </c>
      <c r="V63" s="632">
        <v>0</v>
      </c>
      <c r="W63" s="632">
        <v>0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746">
        <v>0</v>
      </c>
    </row>
    <row r="64" spans="1:56" s="582" customFormat="1" ht="18" customHeight="1">
      <c r="A64" s="76"/>
      <c r="B64" s="31" t="s">
        <v>16</v>
      </c>
      <c r="C64" s="189"/>
      <c r="D64" s="632">
        <v>0</v>
      </c>
      <c r="E64" s="632">
        <v>1.8529012502157727</v>
      </c>
      <c r="F64" s="632">
        <v>0</v>
      </c>
      <c r="G64" s="632">
        <v>0</v>
      </c>
      <c r="H64" s="632">
        <v>0</v>
      </c>
      <c r="I64" s="632">
        <v>0.16106133425726235</v>
      </c>
      <c r="J64" s="632">
        <v>7.9918815376791977E-2</v>
      </c>
      <c r="K64" s="632">
        <v>0</v>
      </c>
      <c r="L64" s="632">
        <v>0</v>
      </c>
      <c r="M64" s="632">
        <v>0</v>
      </c>
      <c r="N64" s="632">
        <v>0</v>
      </c>
      <c r="O64" s="632">
        <v>0</v>
      </c>
      <c r="P64" s="632">
        <v>0</v>
      </c>
      <c r="Q64" s="632">
        <v>6.4183231439270951</v>
      </c>
      <c r="R64" s="632">
        <v>1.1343350000000001</v>
      </c>
      <c r="S64" s="632">
        <v>0</v>
      </c>
      <c r="T64" s="632">
        <v>0</v>
      </c>
      <c r="U64" s="632">
        <v>0</v>
      </c>
      <c r="V64" s="632">
        <v>0</v>
      </c>
      <c r="W64" s="632">
        <v>6.5602727701643522</v>
      </c>
      <c r="X64" s="632">
        <v>0</v>
      </c>
      <c r="Y64" s="632">
        <v>0</v>
      </c>
      <c r="Z64" s="632">
        <v>0</v>
      </c>
      <c r="AA64" s="632">
        <v>0</v>
      </c>
      <c r="AB64" s="632">
        <v>0</v>
      </c>
      <c r="AC64" s="632">
        <v>0.48717500000000008</v>
      </c>
      <c r="AD64" s="632">
        <v>15.611086999504039</v>
      </c>
      <c r="AE64" s="632">
        <v>0</v>
      </c>
      <c r="AF64" s="632">
        <v>0</v>
      </c>
      <c r="AG64" s="632">
        <v>0</v>
      </c>
      <c r="AH64" s="632">
        <v>0</v>
      </c>
      <c r="AI64" s="632">
        <v>0</v>
      </c>
      <c r="AJ64" s="632">
        <v>0</v>
      </c>
      <c r="AK64" s="632">
        <v>0</v>
      </c>
      <c r="AL64" s="632">
        <v>0</v>
      </c>
      <c r="AM64" s="632">
        <v>0</v>
      </c>
      <c r="AN64" s="632">
        <v>0</v>
      </c>
      <c r="AO64" s="632">
        <v>0</v>
      </c>
      <c r="AP64" s="632">
        <v>0</v>
      </c>
      <c r="AQ64" s="632">
        <v>0</v>
      </c>
      <c r="AR64" s="632">
        <v>0</v>
      </c>
      <c r="AS64" s="746">
        <v>1.0658141036401503E-14</v>
      </c>
    </row>
    <row r="65" spans="1:45" s="582" customFormat="1" ht="18" customHeight="1">
      <c r="A65" s="75"/>
      <c r="B65" s="12" t="s">
        <v>18</v>
      </c>
      <c r="C65" s="189"/>
      <c r="D65" s="632">
        <v>0</v>
      </c>
      <c r="E65" s="632">
        <v>117.16945855724934</v>
      </c>
      <c r="F65" s="632">
        <v>0</v>
      </c>
      <c r="G65" s="632">
        <v>0</v>
      </c>
      <c r="H65" s="632">
        <v>0</v>
      </c>
      <c r="I65" s="632">
        <v>5.2072686735419502</v>
      </c>
      <c r="J65" s="632">
        <v>5.8240809840591288</v>
      </c>
      <c r="K65" s="632">
        <v>0</v>
      </c>
      <c r="L65" s="632">
        <v>0</v>
      </c>
      <c r="M65" s="632">
        <v>0</v>
      </c>
      <c r="N65" s="632">
        <v>0</v>
      </c>
      <c r="O65" s="632">
        <v>0</v>
      </c>
      <c r="P65" s="632">
        <v>0</v>
      </c>
      <c r="Q65" s="632">
        <v>234.29943656302447</v>
      </c>
      <c r="R65" s="632">
        <v>0</v>
      </c>
      <c r="S65" s="632">
        <v>0</v>
      </c>
      <c r="T65" s="632">
        <v>0</v>
      </c>
      <c r="U65" s="632">
        <v>0</v>
      </c>
      <c r="V65" s="632">
        <v>0</v>
      </c>
      <c r="W65" s="632">
        <v>315.98957886265265</v>
      </c>
      <c r="X65" s="632">
        <v>0</v>
      </c>
      <c r="Y65" s="632">
        <v>0</v>
      </c>
      <c r="Z65" s="632">
        <v>0</v>
      </c>
      <c r="AA65" s="632">
        <v>7.2022015000000001</v>
      </c>
      <c r="AB65" s="632">
        <v>0</v>
      </c>
      <c r="AC65" s="632">
        <v>1.2294155</v>
      </c>
      <c r="AD65" s="632">
        <v>185.20522410550433</v>
      </c>
      <c r="AE65" s="632">
        <v>0</v>
      </c>
      <c r="AF65" s="632">
        <v>0</v>
      </c>
      <c r="AG65" s="632">
        <v>0</v>
      </c>
      <c r="AH65" s="632">
        <v>0</v>
      </c>
      <c r="AI65" s="632">
        <v>0</v>
      </c>
      <c r="AJ65" s="632">
        <v>0</v>
      </c>
      <c r="AK65" s="632">
        <v>0</v>
      </c>
      <c r="AL65" s="632">
        <v>0</v>
      </c>
      <c r="AM65" s="632">
        <v>0</v>
      </c>
      <c r="AN65" s="632">
        <v>0</v>
      </c>
      <c r="AO65" s="632">
        <v>0</v>
      </c>
      <c r="AP65" s="632">
        <v>0</v>
      </c>
      <c r="AQ65" s="632">
        <v>16.667718500000003</v>
      </c>
      <c r="AR65" s="632">
        <v>0</v>
      </c>
      <c r="AS65" s="746">
        <v>-7.673861546209082E-13</v>
      </c>
    </row>
    <row r="66" spans="1:45" s="582" customFormat="1" ht="18" customHeight="1">
      <c r="A66" s="76"/>
      <c r="B66" s="31" t="s">
        <v>15</v>
      </c>
      <c r="C66" s="189"/>
      <c r="D66" s="632">
        <v>0</v>
      </c>
      <c r="E66" s="632">
        <v>117.16499023388489</v>
      </c>
      <c r="F66" s="632">
        <v>0</v>
      </c>
      <c r="G66" s="632">
        <v>0</v>
      </c>
      <c r="H66" s="632">
        <v>0</v>
      </c>
      <c r="I66" s="632">
        <v>5.045495995404865</v>
      </c>
      <c r="J66" s="632">
        <v>5.81892521837558</v>
      </c>
      <c r="K66" s="632">
        <v>0</v>
      </c>
      <c r="L66" s="632">
        <v>0</v>
      </c>
      <c r="M66" s="632">
        <v>0</v>
      </c>
      <c r="N66" s="632">
        <v>0</v>
      </c>
      <c r="O66" s="632">
        <v>0</v>
      </c>
      <c r="P66" s="632">
        <v>0</v>
      </c>
      <c r="Q66" s="632">
        <v>224.37965215556292</v>
      </c>
      <c r="R66" s="632">
        <v>0</v>
      </c>
      <c r="S66" s="632">
        <v>0</v>
      </c>
      <c r="T66" s="632">
        <v>0</v>
      </c>
      <c r="U66" s="632">
        <v>0</v>
      </c>
      <c r="V66" s="632">
        <v>0</v>
      </c>
      <c r="W66" s="632">
        <v>307.05193964600534</v>
      </c>
      <c r="X66" s="632">
        <v>0</v>
      </c>
      <c r="Y66" s="632">
        <v>0</v>
      </c>
      <c r="Z66" s="632">
        <v>0</v>
      </c>
      <c r="AA66" s="632">
        <v>0</v>
      </c>
      <c r="AB66" s="632">
        <v>0</v>
      </c>
      <c r="AC66" s="632">
        <v>1.2</v>
      </c>
      <c r="AD66" s="632">
        <v>34.513607839383937</v>
      </c>
      <c r="AE66" s="632">
        <v>0</v>
      </c>
      <c r="AF66" s="632">
        <v>0</v>
      </c>
      <c r="AG66" s="632">
        <v>0</v>
      </c>
      <c r="AH66" s="632">
        <v>0</v>
      </c>
      <c r="AI66" s="632">
        <v>0</v>
      </c>
      <c r="AJ66" s="632">
        <v>0</v>
      </c>
      <c r="AK66" s="632">
        <v>0</v>
      </c>
      <c r="AL66" s="632">
        <v>0</v>
      </c>
      <c r="AM66" s="632">
        <v>0</v>
      </c>
      <c r="AN66" s="632">
        <v>0</v>
      </c>
      <c r="AO66" s="632">
        <v>0</v>
      </c>
      <c r="AP66" s="632">
        <v>0</v>
      </c>
      <c r="AQ66" s="632">
        <v>0.6</v>
      </c>
      <c r="AR66" s="632">
        <v>0</v>
      </c>
      <c r="AS66" s="746">
        <v>-7.7982065249670995E-13</v>
      </c>
    </row>
    <row r="67" spans="1:45" s="582" customFormat="1" ht="18" customHeight="1">
      <c r="A67" s="76"/>
      <c r="B67" s="31" t="s">
        <v>16</v>
      </c>
      <c r="C67" s="189"/>
      <c r="D67" s="632">
        <v>0</v>
      </c>
      <c r="E67" s="632">
        <v>4.4683233644449514E-3</v>
      </c>
      <c r="F67" s="632">
        <v>0</v>
      </c>
      <c r="G67" s="632">
        <v>0</v>
      </c>
      <c r="H67" s="632">
        <v>0</v>
      </c>
      <c r="I67" s="632">
        <v>0.16177267813708529</v>
      </c>
      <c r="J67" s="632">
        <v>5.1557656835485794E-3</v>
      </c>
      <c r="K67" s="632">
        <v>0</v>
      </c>
      <c r="L67" s="632">
        <v>0</v>
      </c>
      <c r="M67" s="632">
        <v>0</v>
      </c>
      <c r="N67" s="632">
        <v>0</v>
      </c>
      <c r="O67" s="632">
        <v>0</v>
      </c>
      <c r="P67" s="632">
        <v>0</v>
      </c>
      <c r="Q67" s="632">
        <v>9.9197844074615453</v>
      </c>
      <c r="R67" s="632">
        <v>0</v>
      </c>
      <c r="S67" s="632">
        <v>0</v>
      </c>
      <c r="T67" s="632">
        <v>0</v>
      </c>
      <c r="U67" s="632">
        <v>0</v>
      </c>
      <c r="V67" s="632">
        <v>0</v>
      </c>
      <c r="W67" s="632">
        <v>8.9376392166473106</v>
      </c>
      <c r="X67" s="632">
        <v>0</v>
      </c>
      <c r="Y67" s="632">
        <v>0</v>
      </c>
      <c r="Z67" s="632">
        <v>0</v>
      </c>
      <c r="AA67" s="632">
        <v>7.2022015000000001</v>
      </c>
      <c r="AB67" s="632">
        <v>0</v>
      </c>
      <c r="AC67" s="632">
        <v>2.9415500000000001E-2</v>
      </c>
      <c r="AD67" s="632">
        <v>150.69161626612041</v>
      </c>
      <c r="AE67" s="632">
        <v>0</v>
      </c>
      <c r="AF67" s="632">
        <v>0</v>
      </c>
      <c r="AG67" s="632">
        <v>0</v>
      </c>
      <c r="AH67" s="632">
        <v>0</v>
      </c>
      <c r="AI67" s="632">
        <v>0</v>
      </c>
      <c r="AJ67" s="632">
        <v>0</v>
      </c>
      <c r="AK67" s="632">
        <v>0</v>
      </c>
      <c r="AL67" s="632">
        <v>0</v>
      </c>
      <c r="AM67" s="632">
        <v>0</v>
      </c>
      <c r="AN67" s="632">
        <v>0</v>
      </c>
      <c r="AO67" s="632">
        <v>0</v>
      </c>
      <c r="AP67" s="632">
        <v>0</v>
      </c>
      <c r="AQ67" s="632">
        <v>16.067718500000002</v>
      </c>
      <c r="AR67" s="632">
        <v>0</v>
      </c>
      <c r="AS67" s="746">
        <v>8.5265128291212022E-14</v>
      </c>
    </row>
    <row r="68" spans="1:45" s="582" customFormat="1" ht="18" customHeight="1">
      <c r="A68" s="75"/>
      <c r="B68" s="430" t="s">
        <v>175</v>
      </c>
      <c r="C68" s="432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481.25322799999998</v>
      </c>
      <c r="M68" s="631">
        <v>0</v>
      </c>
      <c r="N68" s="631">
        <v>0</v>
      </c>
      <c r="O68" s="631">
        <v>0</v>
      </c>
      <c r="P68" s="631">
        <v>0</v>
      </c>
      <c r="Q68" s="631">
        <v>0</v>
      </c>
      <c r="R68" s="631">
        <v>0</v>
      </c>
      <c r="S68" s="631">
        <v>0</v>
      </c>
      <c r="T68" s="631">
        <v>0</v>
      </c>
      <c r="U68" s="631">
        <v>0</v>
      </c>
      <c r="V68" s="631">
        <v>0</v>
      </c>
      <c r="W68" s="631">
        <v>0</v>
      </c>
      <c r="X68" s="631">
        <v>0</v>
      </c>
      <c r="Y68" s="631">
        <v>0</v>
      </c>
      <c r="Z68" s="631">
        <v>0</v>
      </c>
      <c r="AA68" s="631">
        <v>0</v>
      </c>
      <c r="AB68" s="631">
        <v>0</v>
      </c>
      <c r="AC68" s="631">
        <v>0</v>
      </c>
      <c r="AD68" s="631">
        <v>0</v>
      </c>
      <c r="AE68" s="631">
        <v>0</v>
      </c>
      <c r="AF68" s="631">
        <v>0</v>
      </c>
      <c r="AG68" s="631">
        <v>0</v>
      </c>
      <c r="AH68" s="631">
        <v>0</v>
      </c>
      <c r="AI68" s="631">
        <v>0</v>
      </c>
      <c r="AJ68" s="631">
        <v>0</v>
      </c>
      <c r="AK68" s="631">
        <v>0</v>
      </c>
      <c r="AL68" s="631">
        <v>0</v>
      </c>
      <c r="AM68" s="631">
        <v>0</v>
      </c>
      <c r="AN68" s="631">
        <v>0</v>
      </c>
      <c r="AO68" s="631">
        <v>0</v>
      </c>
      <c r="AP68" s="631">
        <v>0</v>
      </c>
      <c r="AQ68" s="631">
        <v>0</v>
      </c>
      <c r="AR68" s="632">
        <v>1.5973000699887052E-11</v>
      </c>
      <c r="AS68" s="746">
        <v>0</v>
      </c>
    </row>
    <row r="69" spans="1:45" s="582" customFormat="1" ht="18" customHeight="1">
      <c r="A69" s="75"/>
      <c r="B69" s="31" t="s">
        <v>15</v>
      </c>
      <c r="C69" s="189"/>
      <c r="D69" s="630">
        <v>0</v>
      </c>
      <c r="E69" s="630">
        <v>0</v>
      </c>
      <c r="F69" s="630">
        <v>0</v>
      </c>
      <c r="G69" s="630">
        <v>0</v>
      </c>
      <c r="H69" s="630">
        <v>0</v>
      </c>
      <c r="I69" s="630">
        <v>0</v>
      </c>
      <c r="J69" s="630">
        <v>0</v>
      </c>
      <c r="K69" s="630">
        <v>0</v>
      </c>
      <c r="L69" s="630">
        <v>481.25322799999998</v>
      </c>
      <c r="M69" s="630">
        <v>0</v>
      </c>
      <c r="N69" s="630">
        <v>0</v>
      </c>
      <c r="O69" s="630">
        <v>0</v>
      </c>
      <c r="P69" s="630">
        <v>0</v>
      </c>
      <c r="Q69" s="630">
        <v>0</v>
      </c>
      <c r="R69" s="630">
        <v>0</v>
      </c>
      <c r="S69" s="630">
        <v>0</v>
      </c>
      <c r="T69" s="630">
        <v>0</v>
      </c>
      <c r="U69" s="630">
        <v>0</v>
      </c>
      <c r="V69" s="630">
        <v>0</v>
      </c>
      <c r="W69" s="630">
        <v>0</v>
      </c>
      <c r="X69" s="630">
        <v>0</v>
      </c>
      <c r="Y69" s="630">
        <v>0</v>
      </c>
      <c r="Z69" s="630">
        <v>0</v>
      </c>
      <c r="AA69" s="630">
        <v>0</v>
      </c>
      <c r="AB69" s="630">
        <v>0</v>
      </c>
      <c r="AC69" s="630">
        <v>0</v>
      </c>
      <c r="AD69" s="630">
        <v>0</v>
      </c>
      <c r="AE69" s="630">
        <v>0</v>
      </c>
      <c r="AF69" s="630">
        <v>0</v>
      </c>
      <c r="AG69" s="630">
        <v>0</v>
      </c>
      <c r="AH69" s="630">
        <v>0</v>
      </c>
      <c r="AI69" s="630">
        <v>0</v>
      </c>
      <c r="AJ69" s="630">
        <v>0</v>
      </c>
      <c r="AK69" s="630">
        <v>0</v>
      </c>
      <c r="AL69" s="630">
        <v>0</v>
      </c>
      <c r="AM69" s="630">
        <v>0</v>
      </c>
      <c r="AN69" s="630">
        <v>0</v>
      </c>
      <c r="AO69" s="630">
        <v>0</v>
      </c>
      <c r="AP69" s="630">
        <v>0</v>
      </c>
      <c r="AQ69" s="630">
        <v>0</v>
      </c>
      <c r="AR69" s="632">
        <v>1.5973000699887052E-11</v>
      </c>
      <c r="AS69" s="746">
        <v>0</v>
      </c>
    </row>
    <row r="70" spans="1:45" s="582" customFormat="1" ht="18" customHeight="1">
      <c r="A70" s="75"/>
      <c r="B70" s="31" t="s">
        <v>16</v>
      </c>
      <c r="C70" s="189"/>
      <c r="D70" s="630">
        <v>0</v>
      </c>
      <c r="E70" s="630">
        <v>0</v>
      </c>
      <c r="F70" s="630">
        <v>0</v>
      </c>
      <c r="G70" s="630">
        <v>0</v>
      </c>
      <c r="H70" s="630">
        <v>0</v>
      </c>
      <c r="I70" s="630">
        <v>0</v>
      </c>
      <c r="J70" s="630">
        <v>0</v>
      </c>
      <c r="K70" s="630">
        <v>0</v>
      </c>
      <c r="L70" s="630">
        <v>0</v>
      </c>
      <c r="M70" s="630">
        <v>0</v>
      </c>
      <c r="N70" s="630">
        <v>0</v>
      </c>
      <c r="O70" s="630">
        <v>0</v>
      </c>
      <c r="P70" s="630">
        <v>0</v>
      </c>
      <c r="Q70" s="630">
        <v>0</v>
      </c>
      <c r="R70" s="630">
        <v>0</v>
      </c>
      <c r="S70" s="630">
        <v>0</v>
      </c>
      <c r="T70" s="630">
        <v>0</v>
      </c>
      <c r="U70" s="630">
        <v>0</v>
      </c>
      <c r="V70" s="630">
        <v>0</v>
      </c>
      <c r="W70" s="630">
        <v>0</v>
      </c>
      <c r="X70" s="630">
        <v>0</v>
      </c>
      <c r="Y70" s="630">
        <v>0</v>
      </c>
      <c r="Z70" s="630">
        <v>0</v>
      </c>
      <c r="AA70" s="630">
        <v>0</v>
      </c>
      <c r="AB70" s="630">
        <v>0</v>
      </c>
      <c r="AC70" s="630">
        <v>0</v>
      </c>
      <c r="AD70" s="630">
        <v>0</v>
      </c>
      <c r="AE70" s="630">
        <v>0</v>
      </c>
      <c r="AF70" s="630">
        <v>0</v>
      </c>
      <c r="AG70" s="630">
        <v>0</v>
      </c>
      <c r="AH70" s="630">
        <v>0</v>
      </c>
      <c r="AI70" s="630">
        <v>0</v>
      </c>
      <c r="AJ70" s="630">
        <v>0</v>
      </c>
      <c r="AK70" s="630">
        <v>0</v>
      </c>
      <c r="AL70" s="630">
        <v>0</v>
      </c>
      <c r="AM70" s="630">
        <v>0</v>
      </c>
      <c r="AN70" s="630">
        <v>0</v>
      </c>
      <c r="AO70" s="630">
        <v>0</v>
      </c>
      <c r="AP70" s="630">
        <v>0</v>
      </c>
      <c r="AQ70" s="630">
        <v>0</v>
      </c>
      <c r="AR70" s="632">
        <v>0</v>
      </c>
      <c r="AS70" s="746">
        <v>0</v>
      </c>
    </row>
    <row r="71" spans="1:45" s="582" customFormat="1" ht="18" customHeight="1">
      <c r="A71" s="75"/>
      <c r="B71" s="12" t="s">
        <v>19</v>
      </c>
      <c r="C71" s="12"/>
      <c r="D71" s="633">
        <v>0</v>
      </c>
      <c r="E71" s="633">
        <v>119.02235980746511</v>
      </c>
      <c r="F71" s="633">
        <v>0</v>
      </c>
      <c r="G71" s="633">
        <v>0</v>
      </c>
      <c r="H71" s="633">
        <v>0</v>
      </c>
      <c r="I71" s="633">
        <v>5.3683300077992122</v>
      </c>
      <c r="J71" s="633">
        <v>11.627335771771568</v>
      </c>
      <c r="K71" s="633">
        <v>0</v>
      </c>
      <c r="L71" s="633">
        <v>1001.2551195216629</v>
      </c>
      <c r="M71" s="633">
        <v>0</v>
      </c>
      <c r="N71" s="633">
        <v>0</v>
      </c>
      <c r="O71" s="633">
        <v>11.590137514876867</v>
      </c>
      <c r="P71" s="633">
        <v>0</v>
      </c>
      <c r="Q71" s="633">
        <v>250.83164138989611</v>
      </c>
      <c r="R71" s="633">
        <v>325.32783285390872</v>
      </c>
      <c r="S71" s="633">
        <v>0</v>
      </c>
      <c r="T71" s="633">
        <v>0</v>
      </c>
      <c r="U71" s="633">
        <v>0</v>
      </c>
      <c r="V71" s="633">
        <v>0</v>
      </c>
      <c r="W71" s="633">
        <v>345.58863359456592</v>
      </c>
      <c r="X71" s="633">
        <v>0</v>
      </c>
      <c r="Y71" s="633">
        <v>0</v>
      </c>
      <c r="Z71" s="633">
        <v>0</v>
      </c>
      <c r="AA71" s="633">
        <v>13.542168</v>
      </c>
      <c r="AB71" s="633">
        <v>0</v>
      </c>
      <c r="AC71" s="633">
        <v>145.33030599999998</v>
      </c>
      <c r="AD71" s="633">
        <v>428.85490541164438</v>
      </c>
      <c r="AE71" s="633">
        <v>0</v>
      </c>
      <c r="AF71" s="633">
        <v>0</v>
      </c>
      <c r="AG71" s="633">
        <v>6.5225520009536462</v>
      </c>
      <c r="AH71" s="633">
        <v>0</v>
      </c>
      <c r="AI71" s="633">
        <v>0</v>
      </c>
      <c r="AJ71" s="633">
        <v>0</v>
      </c>
      <c r="AK71" s="633">
        <v>0</v>
      </c>
      <c r="AL71" s="633">
        <v>7.4815000000000003E-3</v>
      </c>
      <c r="AM71" s="633">
        <v>0</v>
      </c>
      <c r="AN71" s="633">
        <v>0</v>
      </c>
      <c r="AO71" s="633">
        <v>383.85352399999994</v>
      </c>
      <c r="AP71" s="633">
        <v>0</v>
      </c>
      <c r="AQ71" s="633">
        <v>42.4703315</v>
      </c>
      <c r="AR71" s="632">
        <v>565.43403618846605</v>
      </c>
      <c r="AS71" s="746">
        <v>-1.5916157281026244E-12</v>
      </c>
    </row>
    <row r="72" spans="1:45" s="582" customFormat="1" ht="18" customHeight="1">
      <c r="A72" s="79"/>
      <c r="B72" s="78" t="s">
        <v>20</v>
      </c>
      <c r="C72" s="73"/>
      <c r="D72" s="632" t="s">
        <v>298</v>
      </c>
      <c r="E72" s="632" t="s">
        <v>298</v>
      </c>
      <c r="F72" s="632" t="s">
        <v>298</v>
      </c>
      <c r="G72" s="632" t="s">
        <v>298</v>
      </c>
      <c r="H72" s="632" t="s">
        <v>298</v>
      </c>
      <c r="I72" s="632" t="s">
        <v>298</v>
      </c>
      <c r="J72" s="632" t="s">
        <v>298</v>
      </c>
      <c r="K72" s="632" t="s">
        <v>298</v>
      </c>
      <c r="L72" s="632" t="s">
        <v>298</v>
      </c>
      <c r="M72" s="632" t="s">
        <v>298</v>
      </c>
      <c r="N72" s="632" t="s">
        <v>298</v>
      </c>
      <c r="O72" s="632" t="s">
        <v>298</v>
      </c>
      <c r="P72" s="632" t="s">
        <v>298</v>
      </c>
      <c r="Q72" s="632" t="s">
        <v>298</v>
      </c>
      <c r="R72" s="632" t="s">
        <v>298</v>
      </c>
      <c r="S72" s="632" t="s">
        <v>298</v>
      </c>
      <c r="T72" s="632" t="s">
        <v>298</v>
      </c>
      <c r="U72" s="632" t="s">
        <v>298</v>
      </c>
      <c r="V72" s="632" t="s">
        <v>298</v>
      </c>
      <c r="W72" s="632" t="s">
        <v>298</v>
      </c>
      <c r="X72" s="632" t="s">
        <v>298</v>
      </c>
      <c r="Y72" s="632" t="s">
        <v>298</v>
      </c>
      <c r="Z72" s="632" t="s">
        <v>298</v>
      </c>
      <c r="AA72" s="632" t="s">
        <v>298</v>
      </c>
      <c r="AB72" s="632" t="s">
        <v>298</v>
      </c>
      <c r="AC72" s="632" t="s">
        <v>298</v>
      </c>
      <c r="AD72" s="632" t="s">
        <v>298</v>
      </c>
      <c r="AE72" s="632" t="s">
        <v>298</v>
      </c>
      <c r="AF72" s="632" t="s">
        <v>298</v>
      </c>
      <c r="AG72" s="632" t="s">
        <v>298</v>
      </c>
      <c r="AH72" s="632" t="s">
        <v>298</v>
      </c>
      <c r="AI72" s="632" t="s">
        <v>298</v>
      </c>
      <c r="AJ72" s="632" t="s">
        <v>298</v>
      </c>
      <c r="AK72" s="632" t="s">
        <v>298</v>
      </c>
      <c r="AL72" s="632" t="s">
        <v>298</v>
      </c>
      <c r="AM72" s="632" t="s">
        <v>298</v>
      </c>
      <c r="AN72" s="632" t="s">
        <v>298</v>
      </c>
      <c r="AO72" s="632" t="s">
        <v>298</v>
      </c>
      <c r="AP72" s="632" t="s">
        <v>298</v>
      </c>
      <c r="AQ72" s="632" t="s">
        <v>298</v>
      </c>
      <c r="AR72" s="632"/>
      <c r="AS72" s="746"/>
    </row>
    <row r="73" spans="1:45" s="582" customFormat="1" ht="18" customHeight="1">
      <c r="A73" s="75"/>
      <c r="B73" s="6" t="s">
        <v>21</v>
      </c>
      <c r="C73" s="73"/>
      <c r="D73" s="634">
        <v>0</v>
      </c>
      <c r="E73" s="634">
        <v>119.02235980746509</v>
      </c>
      <c r="F73" s="634">
        <v>0</v>
      </c>
      <c r="G73" s="634">
        <v>0</v>
      </c>
      <c r="H73" s="634">
        <v>0</v>
      </c>
      <c r="I73" s="634">
        <v>5.3683300077992131</v>
      </c>
      <c r="J73" s="634">
        <v>8.7660236355359551</v>
      </c>
      <c r="K73" s="634">
        <v>0</v>
      </c>
      <c r="L73" s="634">
        <v>868.71601903043256</v>
      </c>
      <c r="M73" s="634">
        <v>0</v>
      </c>
      <c r="N73" s="634">
        <v>0</v>
      </c>
      <c r="O73" s="634">
        <v>11.068226209886788</v>
      </c>
      <c r="P73" s="634">
        <v>0</v>
      </c>
      <c r="Q73" s="634">
        <v>250.83164138989619</v>
      </c>
      <c r="R73" s="634">
        <v>172.82557193660782</v>
      </c>
      <c r="S73" s="634">
        <v>0</v>
      </c>
      <c r="T73" s="634">
        <v>0</v>
      </c>
      <c r="U73" s="634">
        <v>0</v>
      </c>
      <c r="V73" s="634">
        <v>0</v>
      </c>
      <c r="W73" s="634">
        <v>342.72732145833032</v>
      </c>
      <c r="X73" s="634">
        <v>0</v>
      </c>
      <c r="Y73" s="634">
        <v>0</v>
      </c>
      <c r="Z73" s="634">
        <v>0</v>
      </c>
      <c r="AA73" s="634">
        <v>13.542168</v>
      </c>
      <c r="AB73" s="634">
        <v>0</v>
      </c>
      <c r="AC73" s="634">
        <v>145.02555349999989</v>
      </c>
      <c r="AD73" s="634">
        <v>428.85490541164404</v>
      </c>
      <c r="AE73" s="634">
        <v>0</v>
      </c>
      <c r="AF73" s="634">
        <v>0</v>
      </c>
      <c r="AG73" s="634">
        <v>6.3715935009536473</v>
      </c>
      <c r="AH73" s="634">
        <v>0</v>
      </c>
      <c r="AI73" s="634">
        <v>0</v>
      </c>
      <c r="AJ73" s="634">
        <v>0</v>
      </c>
      <c r="AK73" s="634">
        <v>0</v>
      </c>
      <c r="AL73" s="634">
        <v>7.4815000000000003E-3</v>
      </c>
      <c r="AM73" s="634">
        <v>0</v>
      </c>
      <c r="AN73" s="634">
        <v>0</v>
      </c>
      <c r="AO73" s="634">
        <v>254.62461750000014</v>
      </c>
      <c r="AP73" s="634">
        <v>0</v>
      </c>
      <c r="AQ73" s="634">
        <v>42.470331500000015</v>
      </c>
      <c r="AR73" s="632">
        <v>549.85031810695421</v>
      </c>
      <c r="AS73" s="746">
        <v>-1.9667822925839573E-11</v>
      </c>
    </row>
    <row r="74" spans="1:45" s="582" customFormat="1" ht="18" customHeight="1">
      <c r="A74" s="75"/>
      <c r="B74" s="6" t="s">
        <v>22</v>
      </c>
      <c r="C74" s="73"/>
      <c r="D74" s="634">
        <v>0</v>
      </c>
      <c r="E74" s="634">
        <v>0</v>
      </c>
      <c r="F74" s="634">
        <v>0</v>
      </c>
      <c r="G74" s="634">
        <v>0</v>
      </c>
      <c r="H74" s="634">
        <v>0</v>
      </c>
      <c r="I74" s="634">
        <v>0</v>
      </c>
      <c r="J74" s="634">
        <v>2.861312136235612</v>
      </c>
      <c r="K74" s="634">
        <v>0</v>
      </c>
      <c r="L74" s="634">
        <v>132.53910049122979</v>
      </c>
      <c r="M74" s="634">
        <v>0</v>
      </c>
      <c r="N74" s="634">
        <v>0</v>
      </c>
      <c r="O74" s="634">
        <v>0.52191130499007898</v>
      </c>
      <c r="P74" s="634">
        <v>0</v>
      </c>
      <c r="Q74" s="634">
        <v>0</v>
      </c>
      <c r="R74" s="634">
        <v>152.5022609173009</v>
      </c>
      <c r="S74" s="634">
        <v>0</v>
      </c>
      <c r="T74" s="634">
        <v>0</v>
      </c>
      <c r="U74" s="634">
        <v>0</v>
      </c>
      <c r="V74" s="634">
        <v>0</v>
      </c>
      <c r="W74" s="634">
        <v>2.861312136235612</v>
      </c>
      <c r="X74" s="634">
        <v>0</v>
      </c>
      <c r="Y74" s="634">
        <v>0</v>
      </c>
      <c r="Z74" s="634">
        <v>0</v>
      </c>
      <c r="AA74" s="634">
        <v>0</v>
      </c>
      <c r="AB74" s="634">
        <v>0</v>
      </c>
      <c r="AC74" s="634">
        <v>0.30475250000000004</v>
      </c>
      <c r="AD74" s="634">
        <v>0</v>
      </c>
      <c r="AE74" s="634">
        <v>0</v>
      </c>
      <c r="AF74" s="634">
        <v>0</v>
      </c>
      <c r="AG74" s="634">
        <v>0.1509585</v>
      </c>
      <c r="AH74" s="634">
        <v>0</v>
      </c>
      <c r="AI74" s="634">
        <v>0</v>
      </c>
      <c r="AJ74" s="634">
        <v>0</v>
      </c>
      <c r="AK74" s="634">
        <v>0</v>
      </c>
      <c r="AL74" s="634">
        <v>0</v>
      </c>
      <c r="AM74" s="634">
        <v>0</v>
      </c>
      <c r="AN74" s="634">
        <v>0</v>
      </c>
      <c r="AO74" s="634">
        <v>129.22890649999999</v>
      </c>
      <c r="AP74" s="634">
        <v>0</v>
      </c>
      <c r="AQ74" s="634">
        <v>0</v>
      </c>
      <c r="AR74" s="632">
        <v>12.899426500000001</v>
      </c>
      <c r="AS74" s="746">
        <v>-3.1530333899354446E-14</v>
      </c>
    </row>
    <row r="75" spans="1:45" s="582" customFormat="1" ht="18" customHeight="1">
      <c r="A75" s="80"/>
      <c r="B75" s="81" t="s">
        <v>23</v>
      </c>
      <c r="C75" s="87"/>
      <c r="D75" s="635">
        <v>0</v>
      </c>
      <c r="E75" s="635">
        <v>0</v>
      </c>
      <c r="F75" s="635">
        <v>0</v>
      </c>
      <c r="G75" s="635">
        <v>0</v>
      </c>
      <c r="H75" s="635">
        <v>0</v>
      </c>
      <c r="I75" s="635">
        <v>0</v>
      </c>
      <c r="J75" s="635">
        <v>0</v>
      </c>
      <c r="K75" s="635">
        <v>0</v>
      </c>
      <c r="L75" s="635">
        <v>0</v>
      </c>
      <c r="M75" s="635">
        <v>0</v>
      </c>
      <c r="N75" s="635">
        <v>0</v>
      </c>
      <c r="O75" s="635">
        <v>0</v>
      </c>
      <c r="P75" s="635">
        <v>0</v>
      </c>
      <c r="Q75" s="635">
        <v>0</v>
      </c>
      <c r="R75" s="635">
        <v>0</v>
      </c>
      <c r="S75" s="635">
        <v>0</v>
      </c>
      <c r="T75" s="635">
        <v>0</v>
      </c>
      <c r="U75" s="635">
        <v>0</v>
      </c>
      <c r="V75" s="635">
        <v>0</v>
      </c>
      <c r="W75" s="635">
        <v>0</v>
      </c>
      <c r="X75" s="635">
        <v>0</v>
      </c>
      <c r="Y75" s="635">
        <v>0</v>
      </c>
      <c r="Z75" s="635">
        <v>0</v>
      </c>
      <c r="AA75" s="635">
        <v>0</v>
      </c>
      <c r="AB75" s="635">
        <v>0</v>
      </c>
      <c r="AC75" s="635">
        <v>0</v>
      </c>
      <c r="AD75" s="635">
        <v>0</v>
      </c>
      <c r="AE75" s="635">
        <v>0</v>
      </c>
      <c r="AF75" s="635">
        <v>0</v>
      </c>
      <c r="AG75" s="635">
        <v>0</v>
      </c>
      <c r="AH75" s="635">
        <v>0</v>
      </c>
      <c r="AI75" s="635">
        <v>0</v>
      </c>
      <c r="AJ75" s="635">
        <v>0</v>
      </c>
      <c r="AK75" s="635">
        <v>0</v>
      </c>
      <c r="AL75" s="635">
        <v>0</v>
      </c>
      <c r="AM75" s="635">
        <v>0</v>
      </c>
      <c r="AN75" s="635">
        <v>0</v>
      </c>
      <c r="AO75" s="635">
        <v>0</v>
      </c>
      <c r="AP75" s="635">
        <v>0</v>
      </c>
      <c r="AQ75" s="635">
        <v>0</v>
      </c>
      <c r="AR75" s="636">
        <v>2.6842915814957773</v>
      </c>
      <c r="AS75" s="746">
        <v>0</v>
      </c>
    </row>
    <row r="76" spans="1:45" s="14" customFormat="1" ht="34.5" customHeight="1">
      <c r="A76" s="676" t="s">
        <v>64</v>
      </c>
      <c r="B76" s="677"/>
      <c r="C76" s="677"/>
      <c r="D76" s="678"/>
      <c r="E76" s="678"/>
      <c r="F76" s="669"/>
      <c r="G76" s="669"/>
      <c r="H76" s="669"/>
      <c r="I76" s="669"/>
      <c r="J76" s="669"/>
      <c r="K76" s="669"/>
      <c r="L76" s="669"/>
      <c r="M76" s="669"/>
      <c r="N76" s="669"/>
      <c r="O76" s="669"/>
      <c r="P76" s="669"/>
      <c r="Q76" s="669"/>
      <c r="R76" s="669"/>
      <c r="S76" s="669"/>
      <c r="T76" s="669"/>
      <c r="U76" s="669"/>
      <c r="V76" s="669"/>
      <c r="W76" s="669"/>
      <c r="X76" s="669"/>
      <c r="Y76" s="669"/>
      <c r="Z76" s="669"/>
      <c r="AA76" s="669"/>
      <c r="AB76" s="669"/>
      <c r="AC76" s="669"/>
      <c r="AD76" s="669"/>
      <c r="AE76" s="669"/>
      <c r="AF76" s="669"/>
      <c r="AG76" s="669"/>
      <c r="AH76" s="669"/>
      <c r="AI76" s="669"/>
      <c r="AJ76" s="669"/>
      <c r="AK76" s="669"/>
      <c r="AL76" s="669"/>
      <c r="AM76" s="669"/>
      <c r="AN76" s="669"/>
      <c r="AO76" s="669"/>
      <c r="AP76" s="669"/>
      <c r="AQ76" s="669"/>
      <c r="AR76" s="679"/>
      <c r="AS76" s="680"/>
    </row>
    <row r="77" spans="1:45" s="14" customFormat="1" ht="48.75" customHeight="1">
      <c r="A77" s="849" t="s">
        <v>617</v>
      </c>
      <c r="B77" s="850"/>
      <c r="C77" s="850"/>
      <c r="D77" s="850"/>
      <c r="E77" s="850"/>
      <c r="F77" s="850"/>
      <c r="G77" s="850"/>
      <c r="H77" s="850"/>
      <c r="I77" s="850"/>
      <c r="J77" s="850"/>
      <c r="K77" s="850"/>
      <c r="L77" s="850"/>
      <c r="M77" s="850"/>
      <c r="N77" s="850"/>
      <c r="O77" s="850"/>
      <c r="P77" s="850"/>
      <c r="Q77" s="850"/>
      <c r="R77" s="850"/>
      <c r="S77" s="850"/>
      <c r="T77" s="850"/>
      <c r="U77" s="850"/>
      <c r="V77" s="850"/>
      <c r="W77" s="850"/>
      <c r="X77" s="850"/>
      <c r="Y77" s="850"/>
      <c r="Z77" s="850"/>
      <c r="AA77" s="850"/>
      <c r="AB77" s="850"/>
      <c r="AC77" s="850"/>
      <c r="AD77" s="850"/>
      <c r="AE77" s="850"/>
      <c r="AF77" s="850"/>
      <c r="AG77" s="850"/>
      <c r="AH77" s="850"/>
      <c r="AI77" s="850"/>
      <c r="AJ77" s="850"/>
      <c r="AK77" s="850"/>
      <c r="AL77" s="850"/>
      <c r="AM77" s="850"/>
      <c r="AN77" s="850"/>
      <c r="AO77" s="850"/>
      <c r="AP77" s="850"/>
      <c r="AQ77" s="850"/>
      <c r="AR77" s="850"/>
      <c r="AS77" s="850"/>
    </row>
    <row r="78" spans="1:45" s="14" customFormat="1" ht="30.75" customHeight="1">
      <c r="A78" s="676" t="s">
        <v>320</v>
      </c>
      <c r="B78" s="681"/>
      <c r="C78" s="681"/>
      <c r="D78" s="679"/>
      <c r="E78" s="679"/>
      <c r="F78" s="669"/>
      <c r="G78" s="669"/>
      <c r="H78" s="669"/>
      <c r="I78" s="669"/>
      <c r="J78" s="669"/>
      <c r="K78" s="669"/>
      <c r="L78" s="669"/>
      <c r="M78" s="669"/>
      <c r="N78" s="669"/>
      <c r="O78" s="669"/>
      <c r="P78" s="669"/>
      <c r="Q78" s="669"/>
      <c r="R78" s="669"/>
      <c r="S78" s="669"/>
      <c r="T78" s="669"/>
      <c r="U78" s="669"/>
      <c r="V78" s="669"/>
      <c r="W78" s="669"/>
      <c r="X78" s="669"/>
      <c r="Y78" s="669"/>
      <c r="Z78" s="669"/>
      <c r="AA78" s="669"/>
      <c r="AB78" s="669"/>
      <c r="AC78" s="669"/>
      <c r="AD78" s="669"/>
      <c r="AE78" s="669"/>
      <c r="AF78" s="669"/>
      <c r="AG78" s="669"/>
      <c r="AH78" s="669"/>
      <c r="AI78" s="669"/>
      <c r="AJ78" s="669"/>
      <c r="AK78" s="669"/>
      <c r="AL78" s="669"/>
      <c r="AM78" s="669"/>
      <c r="AN78" s="669"/>
      <c r="AO78" s="669"/>
      <c r="AP78" s="669"/>
      <c r="AQ78" s="669"/>
      <c r="AR78" s="679"/>
      <c r="AS78" s="680"/>
    </row>
    <row r="79" spans="1:45" s="14" customFormat="1" ht="22.5">
      <c r="A79" s="669" t="s">
        <v>321</v>
      </c>
      <c r="B79" s="681"/>
      <c r="C79" s="681"/>
      <c r="D79" s="679"/>
      <c r="E79" s="679"/>
      <c r="F79" s="669"/>
      <c r="G79" s="669"/>
      <c r="H79" s="669"/>
      <c r="I79" s="669"/>
      <c r="J79" s="669"/>
      <c r="K79" s="669"/>
      <c r="L79" s="669"/>
      <c r="M79" s="669"/>
      <c r="N79" s="669"/>
      <c r="O79" s="669"/>
      <c r="P79" s="669"/>
      <c r="Q79" s="669"/>
      <c r="R79" s="669"/>
      <c r="S79" s="669"/>
      <c r="T79" s="669"/>
      <c r="U79" s="669"/>
      <c r="V79" s="669"/>
      <c r="W79" s="669"/>
      <c r="X79" s="669"/>
      <c r="Y79" s="669"/>
      <c r="Z79" s="669"/>
      <c r="AA79" s="669"/>
      <c r="AB79" s="669"/>
      <c r="AC79" s="669"/>
      <c r="AD79" s="669"/>
      <c r="AE79" s="669"/>
      <c r="AF79" s="669"/>
      <c r="AG79" s="669"/>
      <c r="AH79" s="669"/>
      <c r="AI79" s="669"/>
      <c r="AJ79" s="669"/>
      <c r="AK79" s="669"/>
      <c r="AL79" s="669"/>
      <c r="AM79" s="669"/>
      <c r="AN79" s="669"/>
      <c r="AO79" s="669"/>
      <c r="AP79" s="669"/>
      <c r="AQ79" s="669"/>
      <c r="AR79" s="679"/>
      <c r="AS79" s="680"/>
    </row>
    <row r="80" spans="1:45" s="14" customFormat="1" ht="22.5">
      <c r="A80" s="682" t="s">
        <v>339</v>
      </c>
      <c r="B80" s="681"/>
      <c r="C80" s="681"/>
      <c r="D80" s="679"/>
      <c r="E80" s="679"/>
      <c r="F80" s="679"/>
      <c r="G80" s="679"/>
      <c r="H80" s="679"/>
      <c r="I80" s="679"/>
      <c r="J80" s="679"/>
      <c r="K80" s="679"/>
      <c r="L80" s="669"/>
      <c r="M80" s="669"/>
      <c r="N80" s="669"/>
      <c r="O80" s="669"/>
      <c r="P80" s="669"/>
      <c r="Q80" s="669"/>
      <c r="R80" s="669"/>
      <c r="S80" s="669"/>
      <c r="T80" s="669"/>
      <c r="U80" s="669"/>
      <c r="V80" s="669"/>
      <c r="W80" s="669"/>
      <c r="X80" s="669"/>
      <c r="Y80" s="669"/>
      <c r="Z80" s="669"/>
      <c r="AA80" s="669"/>
      <c r="AB80" s="669"/>
      <c r="AC80" s="669"/>
      <c r="AD80" s="669"/>
      <c r="AE80" s="669"/>
      <c r="AF80" s="669"/>
      <c r="AG80" s="669"/>
      <c r="AH80" s="669"/>
      <c r="AI80" s="669"/>
      <c r="AJ80" s="669"/>
      <c r="AK80" s="669"/>
      <c r="AL80" s="669"/>
      <c r="AM80" s="669"/>
      <c r="AN80" s="669"/>
      <c r="AO80" s="669"/>
      <c r="AP80" s="669"/>
      <c r="AQ80" s="669"/>
      <c r="AR80" s="679"/>
      <c r="AS80" s="68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8"/>
      <c r="AS81" s="585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86"/>
      <c r="AS82" s="585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8" customWidth="1"/>
    <col min="2" max="2" width="39.85546875" style="208" customWidth="1"/>
    <col min="3" max="3" width="8.42578125" style="208" customWidth="1"/>
    <col min="4" max="4" width="12.28515625" style="208" customWidth="1"/>
    <col min="5" max="12" width="9.28515625" style="208" bestFit="1" customWidth="1"/>
    <col min="13" max="13" width="12.85546875" style="208" customWidth="1"/>
    <col min="14" max="14" width="9.140625" style="208" customWidth="1"/>
    <col min="15" max="16384" width="0" style="208" hidden="1"/>
  </cols>
  <sheetData>
    <row r="1" spans="1:16" ht="19.5">
      <c r="A1" s="203" t="s">
        <v>31</v>
      </c>
      <c r="B1" s="204"/>
      <c r="C1" s="204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6"/>
      <c r="O1" s="207"/>
      <c r="P1" s="207"/>
    </row>
    <row r="2" spans="1:16" ht="18.75">
      <c r="A2" s="851">
        <v>39336.807847222219</v>
      </c>
      <c r="B2" s="852"/>
      <c r="C2" s="210"/>
      <c r="D2" s="211"/>
      <c r="E2" s="207"/>
      <c r="F2" s="207"/>
      <c r="G2" s="207"/>
      <c r="H2" s="267" t="s">
        <v>1</v>
      </c>
      <c r="I2" s="207"/>
      <c r="J2" s="207"/>
      <c r="K2" s="207"/>
      <c r="L2" s="207"/>
      <c r="M2" s="207"/>
      <c r="N2" s="207"/>
      <c r="O2" s="207"/>
      <c r="P2" s="207"/>
    </row>
    <row r="3" spans="1:16" ht="18.75">
      <c r="A3" s="210"/>
      <c r="C3" s="270"/>
      <c r="D3" s="212"/>
      <c r="E3" s="213"/>
      <c r="F3" s="213"/>
      <c r="G3" s="213"/>
      <c r="H3" s="267" t="s">
        <v>2</v>
      </c>
      <c r="I3" s="213"/>
      <c r="J3" s="213"/>
      <c r="K3" s="213"/>
      <c r="L3" s="213"/>
      <c r="M3" s="213"/>
      <c r="N3" s="213"/>
      <c r="O3" s="213"/>
      <c r="P3" s="213"/>
    </row>
    <row r="4" spans="1:16" ht="18.75">
      <c r="A4" s="210"/>
      <c r="C4" s="270"/>
      <c r="D4" s="212"/>
      <c r="E4" s="213"/>
      <c r="F4" s="213"/>
      <c r="G4" s="213"/>
      <c r="H4" s="271"/>
      <c r="I4" s="213"/>
      <c r="J4" s="213"/>
      <c r="K4" s="213"/>
      <c r="L4" s="213"/>
      <c r="M4" s="213"/>
      <c r="N4" s="213"/>
      <c r="O4" s="213"/>
      <c r="P4" s="213"/>
    </row>
    <row r="5" spans="1:16" ht="18.75">
      <c r="A5" s="209"/>
      <c r="C5" s="207"/>
      <c r="D5" s="211"/>
      <c r="E5" s="207"/>
      <c r="F5" s="213"/>
      <c r="G5" s="213"/>
      <c r="H5" s="267" t="s">
        <v>34</v>
      </c>
      <c r="I5" s="213"/>
      <c r="J5" s="213"/>
      <c r="K5" s="213"/>
      <c r="L5" s="213"/>
      <c r="M5" s="213"/>
      <c r="N5" s="207"/>
      <c r="O5" s="207"/>
      <c r="P5" s="207"/>
    </row>
    <row r="6" spans="1:16" ht="18.75">
      <c r="A6" s="214"/>
      <c r="C6" s="270"/>
      <c r="D6" s="215"/>
      <c r="E6" s="213"/>
      <c r="F6" s="213"/>
      <c r="G6" s="213"/>
      <c r="H6" s="267" t="s">
        <v>998</v>
      </c>
      <c r="I6" s="213"/>
      <c r="J6" s="213"/>
      <c r="K6" s="213"/>
      <c r="L6" s="213"/>
      <c r="M6" s="213"/>
      <c r="N6" s="213"/>
      <c r="O6" s="213"/>
      <c r="P6" s="213"/>
    </row>
    <row r="7" spans="1:16" ht="18.75">
      <c r="A7" s="214"/>
      <c r="C7" s="270"/>
      <c r="D7" s="212"/>
      <c r="E7" s="213"/>
      <c r="F7" s="213"/>
      <c r="G7" s="213"/>
      <c r="H7" s="267" t="s">
        <v>3</v>
      </c>
      <c r="I7" s="213"/>
      <c r="J7" s="213"/>
      <c r="K7" s="213"/>
      <c r="L7" s="213"/>
      <c r="M7" s="213"/>
      <c r="N7" s="213"/>
      <c r="O7" s="213"/>
      <c r="P7" s="213"/>
    </row>
    <row r="8" spans="1:16" ht="15">
      <c r="A8" s="216"/>
      <c r="B8" s="217"/>
      <c r="C8" s="217"/>
      <c r="D8" s="218"/>
      <c r="E8" s="219"/>
      <c r="F8" s="219"/>
      <c r="G8" s="219"/>
      <c r="H8" s="219"/>
      <c r="I8" s="219"/>
      <c r="J8" s="219"/>
      <c r="K8" s="219"/>
      <c r="L8" s="219"/>
      <c r="M8" s="219"/>
      <c r="N8" s="220"/>
      <c r="O8" s="221"/>
      <c r="P8" s="220"/>
    </row>
    <row r="9" spans="1:16" ht="28.5" customHeight="1">
      <c r="A9" s="222"/>
      <c r="B9" s="223" t="s">
        <v>4</v>
      </c>
      <c r="C9" s="224"/>
      <c r="D9" s="225" t="s">
        <v>5</v>
      </c>
      <c r="E9" s="226"/>
      <c r="F9" s="227"/>
      <c r="G9" s="227"/>
      <c r="H9" s="227"/>
      <c r="I9" s="227"/>
      <c r="J9" s="226"/>
      <c r="K9" s="226"/>
      <c r="L9" s="228"/>
      <c r="M9" s="229"/>
      <c r="N9" s="230"/>
      <c r="O9" s="220"/>
      <c r="P9" s="220"/>
    </row>
    <row r="10" spans="1:16" ht="24.75" customHeight="1">
      <c r="A10" s="231"/>
      <c r="B10" s="232"/>
      <c r="C10" s="232"/>
      <c r="D10" s="233" t="s">
        <v>6</v>
      </c>
      <c r="E10" s="233" t="s">
        <v>33</v>
      </c>
      <c r="F10" s="233" t="s">
        <v>7</v>
      </c>
      <c r="G10" s="233" t="s">
        <v>8</v>
      </c>
      <c r="H10" s="233" t="s">
        <v>9</v>
      </c>
      <c r="I10" s="233" t="s">
        <v>10</v>
      </c>
      <c r="J10" s="233" t="s">
        <v>11</v>
      </c>
      <c r="K10" s="234" t="s">
        <v>36</v>
      </c>
      <c r="L10" s="234" t="s">
        <v>54</v>
      </c>
      <c r="M10" s="233" t="s">
        <v>12</v>
      </c>
      <c r="N10" s="230" t="s">
        <v>13</v>
      </c>
      <c r="O10" s="220"/>
      <c r="P10" s="220"/>
    </row>
    <row r="11" spans="1:16" ht="16.5">
      <c r="A11" s="235"/>
      <c r="B11" s="236" t="s">
        <v>340</v>
      </c>
      <c r="C11" s="237"/>
      <c r="D11" s="598" t="s">
        <v>272</v>
      </c>
      <c r="E11" s="598" t="s">
        <v>273</v>
      </c>
      <c r="F11" s="598" t="s">
        <v>264</v>
      </c>
      <c r="G11" s="598" t="s">
        <v>271</v>
      </c>
      <c r="H11" s="598" t="s">
        <v>270</v>
      </c>
      <c r="I11" s="598" t="s">
        <v>258</v>
      </c>
      <c r="J11" s="598" t="s">
        <v>257</v>
      </c>
      <c r="K11" s="598" t="s">
        <v>269</v>
      </c>
      <c r="L11" s="598"/>
      <c r="M11" s="239"/>
      <c r="N11" s="240"/>
      <c r="O11" s="220"/>
      <c r="P11" s="220"/>
    </row>
    <row r="12" spans="1:16" ht="15">
      <c r="A12" s="241"/>
      <c r="B12" s="242" t="s">
        <v>14</v>
      </c>
      <c r="C12" s="242"/>
      <c r="D12" s="637">
        <v>422.5</v>
      </c>
      <c r="E12" s="637">
        <v>0</v>
      </c>
      <c r="F12" s="637">
        <v>0</v>
      </c>
      <c r="G12" s="637">
        <v>0</v>
      </c>
      <c r="H12" s="637">
        <v>0</v>
      </c>
      <c r="I12" s="637">
        <v>0</v>
      </c>
      <c r="J12" s="637">
        <v>0</v>
      </c>
      <c r="K12" s="637">
        <v>0</v>
      </c>
      <c r="L12" s="637">
        <v>0</v>
      </c>
      <c r="M12" s="729">
        <v>422.5</v>
      </c>
      <c r="N12" s="244"/>
      <c r="O12" s="220"/>
      <c r="P12" s="220"/>
    </row>
    <row r="13" spans="1:16" ht="15">
      <c r="A13" s="245"/>
      <c r="B13" s="246" t="s">
        <v>15</v>
      </c>
      <c r="C13" s="242"/>
      <c r="D13" s="637">
        <v>0</v>
      </c>
      <c r="E13" s="637">
        <v>0</v>
      </c>
      <c r="F13" s="637">
        <v>0</v>
      </c>
      <c r="G13" s="637">
        <v>0</v>
      </c>
      <c r="H13" s="637">
        <v>0</v>
      </c>
      <c r="I13" s="637">
        <v>0</v>
      </c>
      <c r="J13" s="637">
        <v>0</v>
      </c>
      <c r="K13" s="637">
        <v>0</v>
      </c>
      <c r="L13" s="637">
        <v>0</v>
      </c>
      <c r="M13" s="729">
        <v>0</v>
      </c>
      <c r="N13" s="244"/>
      <c r="O13" s="220"/>
      <c r="P13" s="220"/>
    </row>
    <row r="14" spans="1:16" ht="15">
      <c r="A14" s="245"/>
      <c r="B14" s="246" t="s">
        <v>16</v>
      </c>
      <c r="C14" s="242"/>
      <c r="D14" s="637">
        <v>422.5</v>
      </c>
      <c r="E14" s="637">
        <v>0</v>
      </c>
      <c r="F14" s="637">
        <v>0</v>
      </c>
      <c r="G14" s="637">
        <v>0</v>
      </c>
      <c r="H14" s="637">
        <v>0</v>
      </c>
      <c r="I14" s="637">
        <v>0</v>
      </c>
      <c r="J14" s="637">
        <v>0</v>
      </c>
      <c r="K14" s="637">
        <v>0</v>
      </c>
      <c r="L14" s="637">
        <v>0</v>
      </c>
      <c r="M14" s="729">
        <v>422.5</v>
      </c>
      <c r="N14" s="244"/>
      <c r="O14" s="220"/>
      <c r="P14" s="220"/>
    </row>
    <row r="15" spans="1:16" ht="15">
      <c r="A15" s="245"/>
      <c r="B15" s="12" t="s">
        <v>172</v>
      </c>
      <c r="C15" s="242"/>
      <c r="D15" s="637">
        <v>110</v>
      </c>
      <c r="E15" s="637">
        <v>0</v>
      </c>
      <c r="F15" s="637">
        <v>0</v>
      </c>
      <c r="G15" s="637">
        <v>0</v>
      </c>
      <c r="H15" s="637">
        <v>0</v>
      </c>
      <c r="I15" s="637">
        <v>0</v>
      </c>
      <c r="J15" s="637">
        <v>0</v>
      </c>
      <c r="K15" s="637">
        <v>0</v>
      </c>
      <c r="L15" s="637">
        <v>0</v>
      </c>
      <c r="M15" s="729">
        <v>110</v>
      </c>
      <c r="N15" s="244"/>
      <c r="O15" s="220"/>
      <c r="P15" s="220"/>
    </row>
    <row r="16" spans="1:16" ht="15">
      <c r="A16" s="245"/>
      <c r="B16" s="31" t="s">
        <v>15</v>
      </c>
      <c r="C16" s="242"/>
      <c r="D16" s="637">
        <v>0</v>
      </c>
      <c r="E16" s="637">
        <v>0</v>
      </c>
      <c r="F16" s="637">
        <v>0</v>
      </c>
      <c r="G16" s="637">
        <v>0</v>
      </c>
      <c r="H16" s="637">
        <v>0</v>
      </c>
      <c r="I16" s="637">
        <v>0</v>
      </c>
      <c r="J16" s="637">
        <v>0</v>
      </c>
      <c r="K16" s="637">
        <v>0</v>
      </c>
      <c r="L16" s="637">
        <v>0</v>
      </c>
      <c r="M16" s="729">
        <v>0</v>
      </c>
      <c r="N16" s="244"/>
      <c r="O16" s="220"/>
      <c r="P16" s="220"/>
    </row>
    <row r="17" spans="1:16" ht="15">
      <c r="A17" s="245"/>
      <c r="B17" s="31" t="s">
        <v>16</v>
      </c>
      <c r="C17" s="242"/>
      <c r="D17" s="637">
        <v>110</v>
      </c>
      <c r="E17" s="637">
        <v>0</v>
      </c>
      <c r="F17" s="637">
        <v>0</v>
      </c>
      <c r="G17" s="637">
        <v>0</v>
      </c>
      <c r="H17" s="637">
        <v>0</v>
      </c>
      <c r="I17" s="637">
        <v>0</v>
      </c>
      <c r="J17" s="637">
        <v>0</v>
      </c>
      <c r="K17" s="637">
        <v>0</v>
      </c>
      <c r="L17" s="637">
        <v>0</v>
      </c>
      <c r="M17" s="729">
        <v>110</v>
      </c>
      <c r="N17" s="244"/>
      <c r="O17" s="220"/>
      <c r="P17" s="220"/>
    </row>
    <row r="18" spans="1:16" ht="15">
      <c r="A18" s="241"/>
      <c r="B18" s="242" t="s">
        <v>17</v>
      </c>
      <c r="C18" s="242"/>
      <c r="D18" s="637">
        <v>0</v>
      </c>
      <c r="E18" s="637">
        <v>0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37">
        <v>0</v>
      </c>
      <c r="M18" s="729">
        <v>0</v>
      </c>
      <c r="N18" s="244"/>
      <c r="O18" s="220"/>
      <c r="P18" s="220"/>
    </row>
    <row r="19" spans="1:16" ht="15">
      <c r="A19" s="245"/>
      <c r="B19" s="246" t="s">
        <v>15</v>
      </c>
      <c r="C19" s="242"/>
      <c r="D19" s="637">
        <v>0</v>
      </c>
      <c r="E19" s="637">
        <v>0</v>
      </c>
      <c r="F19" s="637">
        <v>0</v>
      </c>
      <c r="G19" s="637">
        <v>0</v>
      </c>
      <c r="H19" s="637">
        <v>0</v>
      </c>
      <c r="I19" s="637">
        <v>0</v>
      </c>
      <c r="J19" s="637">
        <v>0</v>
      </c>
      <c r="K19" s="637">
        <v>0</v>
      </c>
      <c r="L19" s="637">
        <v>0</v>
      </c>
      <c r="M19" s="729">
        <v>0</v>
      </c>
      <c r="N19" s="244"/>
      <c r="O19" s="220"/>
      <c r="P19" s="220"/>
    </row>
    <row r="20" spans="1:16" ht="15">
      <c r="A20" s="245"/>
      <c r="B20" s="246" t="s">
        <v>16</v>
      </c>
      <c r="C20" s="242"/>
      <c r="D20" s="637">
        <v>0</v>
      </c>
      <c r="E20" s="637">
        <v>0</v>
      </c>
      <c r="F20" s="637">
        <v>0</v>
      </c>
      <c r="G20" s="637">
        <v>0</v>
      </c>
      <c r="H20" s="637">
        <v>0</v>
      </c>
      <c r="I20" s="637">
        <v>0</v>
      </c>
      <c r="J20" s="637">
        <v>0</v>
      </c>
      <c r="K20" s="637">
        <v>0</v>
      </c>
      <c r="L20" s="637">
        <v>0</v>
      </c>
      <c r="M20" s="729">
        <v>0</v>
      </c>
      <c r="N20" s="244"/>
      <c r="O20" s="220"/>
      <c r="P20" s="220"/>
    </row>
    <row r="21" spans="1:16" ht="15">
      <c r="A21" s="241"/>
      <c r="B21" s="242" t="s">
        <v>18</v>
      </c>
      <c r="C21" s="242"/>
      <c r="D21" s="637">
        <v>1.566171</v>
      </c>
      <c r="E21" s="637">
        <v>6.7942972682507961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37">
        <v>0</v>
      </c>
      <c r="M21" s="729">
        <v>8.3604682682507967</v>
      </c>
      <c r="N21" s="244"/>
      <c r="O21" s="220"/>
      <c r="P21" s="220"/>
    </row>
    <row r="22" spans="1:16" ht="15">
      <c r="A22" s="245"/>
      <c r="B22" s="246" t="s">
        <v>15</v>
      </c>
      <c r="C22" s="242"/>
      <c r="D22" s="637">
        <v>1.566171</v>
      </c>
      <c r="E22" s="637">
        <v>6.7942972682507961</v>
      </c>
      <c r="F22" s="637">
        <v>0</v>
      </c>
      <c r="G22" s="637">
        <v>0</v>
      </c>
      <c r="H22" s="637">
        <v>0</v>
      </c>
      <c r="I22" s="637">
        <v>0</v>
      </c>
      <c r="J22" s="637">
        <v>0</v>
      </c>
      <c r="K22" s="637">
        <v>0</v>
      </c>
      <c r="L22" s="637">
        <v>0</v>
      </c>
      <c r="M22" s="729">
        <v>8.3604682682507967</v>
      </c>
      <c r="N22" s="244"/>
      <c r="O22" s="220"/>
      <c r="P22" s="220"/>
    </row>
    <row r="23" spans="1:16" ht="15">
      <c r="A23" s="245"/>
      <c r="B23" s="246" t="s">
        <v>16</v>
      </c>
      <c r="C23" s="242"/>
      <c r="D23" s="637">
        <v>0</v>
      </c>
      <c r="E23" s="637">
        <v>0</v>
      </c>
      <c r="F23" s="637">
        <v>0</v>
      </c>
      <c r="G23" s="637">
        <v>0</v>
      </c>
      <c r="H23" s="637">
        <v>0</v>
      </c>
      <c r="I23" s="637">
        <v>0</v>
      </c>
      <c r="J23" s="637">
        <v>0</v>
      </c>
      <c r="K23" s="637">
        <v>0</v>
      </c>
      <c r="L23" s="637">
        <v>0</v>
      </c>
      <c r="M23" s="729">
        <v>0</v>
      </c>
      <c r="N23" s="244"/>
      <c r="O23" s="220"/>
      <c r="P23" s="220"/>
    </row>
    <row r="24" spans="1:16" ht="15">
      <c r="A24" s="241"/>
      <c r="B24" s="242" t="s">
        <v>19</v>
      </c>
      <c r="C24" s="242"/>
      <c r="D24" s="366">
        <v>534.06617099999994</v>
      </c>
      <c r="E24" s="366">
        <v>6.7942972682507961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540.86046826825077</v>
      </c>
      <c r="N24" s="244"/>
      <c r="O24" s="220"/>
      <c r="P24" s="220"/>
    </row>
    <row r="25" spans="1:16" ht="15">
      <c r="A25" s="241"/>
      <c r="B25" s="242"/>
      <c r="C25" s="242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4"/>
      <c r="O25" s="220"/>
      <c r="P25" s="220"/>
    </row>
    <row r="26" spans="1:16" ht="14.25">
      <c r="A26" s="235"/>
      <c r="B26" s="236" t="s">
        <v>357</v>
      </c>
      <c r="C26" s="237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4"/>
      <c r="O26" s="220"/>
      <c r="P26" s="220"/>
    </row>
    <row r="27" spans="1:16" ht="14.25">
      <c r="A27" s="235"/>
      <c r="B27" s="236" t="s">
        <v>29</v>
      </c>
      <c r="C27" s="237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4"/>
      <c r="O27" s="220"/>
      <c r="P27" s="220"/>
    </row>
    <row r="28" spans="1:16" ht="14.25">
      <c r="A28" s="235"/>
      <c r="B28" s="430" t="s">
        <v>174</v>
      </c>
      <c r="C28" s="432"/>
      <c r="D28" s="631">
        <v>281.70761850000002</v>
      </c>
      <c r="E28" s="631">
        <v>32.875432357489444</v>
      </c>
      <c r="F28" s="631">
        <v>0</v>
      </c>
      <c r="G28" s="631">
        <v>8.5027175032563983E-3</v>
      </c>
      <c r="H28" s="631">
        <v>0</v>
      </c>
      <c r="I28" s="631">
        <v>0</v>
      </c>
      <c r="J28" s="631">
        <v>0</v>
      </c>
      <c r="K28" s="631">
        <v>0</v>
      </c>
      <c r="L28" s="631">
        <v>0</v>
      </c>
      <c r="M28" s="631">
        <v>314.5915535749927</v>
      </c>
      <c r="N28" s="244"/>
      <c r="O28" s="220"/>
      <c r="P28" s="220"/>
    </row>
    <row r="29" spans="1:16" ht="15">
      <c r="A29" s="241"/>
      <c r="B29" s="12" t="s">
        <v>14</v>
      </c>
      <c r="C29" s="189"/>
      <c r="D29" s="633">
        <v>186.16461850000002</v>
      </c>
      <c r="E29" s="633">
        <v>18.795465474471367</v>
      </c>
      <c r="F29" s="633">
        <v>0</v>
      </c>
      <c r="G29" s="633">
        <v>8.5027175032563983E-3</v>
      </c>
      <c r="H29" s="633">
        <v>0</v>
      </c>
      <c r="I29" s="633">
        <v>0</v>
      </c>
      <c r="J29" s="633">
        <v>0</v>
      </c>
      <c r="K29" s="633">
        <v>0</v>
      </c>
      <c r="L29" s="633">
        <v>0</v>
      </c>
      <c r="M29" s="633">
        <v>204.96858669197465</v>
      </c>
      <c r="N29" s="244"/>
      <c r="O29" s="220"/>
      <c r="P29" s="220"/>
    </row>
    <row r="30" spans="1:16" ht="15">
      <c r="A30" s="245"/>
      <c r="B30" s="31" t="s">
        <v>15</v>
      </c>
      <c r="C30" s="189"/>
      <c r="D30" s="630">
        <v>25.8191995</v>
      </c>
      <c r="E30" s="630">
        <v>2.806748884548345</v>
      </c>
      <c r="F30" s="630">
        <v>0</v>
      </c>
      <c r="G30" s="630">
        <v>0</v>
      </c>
      <c r="H30" s="630">
        <v>0</v>
      </c>
      <c r="I30" s="630">
        <v>0</v>
      </c>
      <c r="J30" s="630">
        <v>0</v>
      </c>
      <c r="K30" s="630">
        <v>0</v>
      </c>
      <c r="L30" s="630">
        <v>0</v>
      </c>
      <c r="M30" s="630">
        <v>28.625948384548344</v>
      </c>
      <c r="N30" s="244"/>
      <c r="O30" s="220"/>
      <c r="P30" s="220"/>
    </row>
    <row r="31" spans="1:16" ht="15">
      <c r="A31" s="245"/>
      <c r="B31" s="31" t="s">
        <v>16</v>
      </c>
      <c r="C31" s="189"/>
      <c r="D31" s="630">
        <v>160.34541900000002</v>
      </c>
      <c r="E31" s="630">
        <v>15.988716589923023</v>
      </c>
      <c r="F31" s="630">
        <v>0</v>
      </c>
      <c r="G31" s="630">
        <v>8.5027175032563983E-3</v>
      </c>
      <c r="H31" s="630">
        <v>0</v>
      </c>
      <c r="I31" s="630">
        <v>0</v>
      </c>
      <c r="J31" s="630">
        <v>0</v>
      </c>
      <c r="K31" s="630">
        <v>0</v>
      </c>
      <c r="L31" s="630">
        <v>0</v>
      </c>
      <c r="M31" s="630">
        <v>176.34263830742631</v>
      </c>
      <c r="N31" s="244"/>
      <c r="O31" s="220"/>
      <c r="P31" s="220"/>
    </row>
    <row r="32" spans="1:16" ht="15">
      <c r="A32" s="245"/>
      <c r="B32" s="12" t="s">
        <v>172</v>
      </c>
      <c r="C32" s="189"/>
      <c r="D32" s="633">
        <v>0.25</v>
      </c>
      <c r="E32" s="633">
        <v>3.5486296260101464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0">
        <v>3.7986296260101464</v>
      </c>
      <c r="N32" s="244"/>
      <c r="O32" s="220"/>
      <c r="P32" s="220"/>
    </row>
    <row r="33" spans="1:16" ht="15">
      <c r="A33" s="245"/>
      <c r="B33" s="31" t="s">
        <v>15</v>
      </c>
      <c r="C33" s="189"/>
      <c r="D33" s="630">
        <v>0</v>
      </c>
      <c r="E33" s="630">
        <v>0</v>
      </c>
      <c r="F33" s="630">
        <v>0</v>
      </c>
      <c r="G33" s="630">
        <v>0</v>
      </c>
      <c r="H33" s="630">
        <v>0</v>
      </c>
      <c r="I33" s="630">
        <v>0</v>
      </c>
      <c r="J33" s="630">
        <v>0</v>
      </c>
      <c r="K33" s="630">
        <v>0</v>
      </c>
      <c r="L33" s="630">
        <v>0</v>
      </c>
      <c r="M33" s="630">
        <v>0</v>
      </c>
      <c r="N33" s="244"/>
      <c r="O33" s="220"/>
      <c r="P33" s="220"/>
    </row>
    <row r="34" spans="1:16" ht="15">
      <c r="A34" s="245"/>
      <c r="B34" s="31" t="s">
        <v>16</v>
      </c>
      <c r="C34" s="189"/>
      <c r="D34" s="630">
        <v>0.25</v>
      </c>
      <c r="E34" s="630">
        <v>3.5486296260101464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0">
        <v>0</v>
      </c>
      <c r="L34" s="630">
        <v>0</v>
      </c>
      <c r="M34" s="630">
        <v>3.7986296260101464</v>
      </c>
      <c r="N34" s="244"/>
      <c r="O34" s="220"/>
      <c r="P34" s="220"/>
    </row>
    <row r="35" spans="1:16" ht="15">
      <c r="A35" s="241"/>
      <c r="B35" s="12" t="s">
        <v>17</v>
      </c>
      <c r="C35" s="189"/>
      <c r="D35" s="633">
        <v>0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0">
        <v>0</v>
      </c>
      <c r="N35" s="244"/>
      <c r="O35" s="220"/>
      <c r="P35" s="220"/>
    </row>
    <row r="36" spans="1:16" ht="15">
      <c r="A36" s="245"/>
      <c r="B36" s="31" t="s">
        <v>15</v>
      </c>
      <c r="C36" s="189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0">
        <v>0</v>
      </c>
      <c r="N36" s="244"/>
      <c r="O36" s="220"/>
      <c r="P36" s="220"/>
    </row>
    <row r="37" spans="1:16" ht="15">
      <c r="A37" s="245"/>
      <c r="B37" s="31" t="s">
        <v>16</v>
      </c>
      <c r="C37" s="189"/>
      <c r="D37" s="632">
        <v>0</v>
      </c>
      <c r="E37" s="632">
        <v>0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32">
        <v>0</v>
      </c>
      <c r="M37" s="630">
        <v>0</v>
      </c>
      <c r="N37" s="244"/>
      <c r="O37" s="220"/>
      <c r="P37" s="220"/>
    </row>
    <row r="38" spans="1:16" ht="15">
      <c r="A38" s="241"/>
      <c r="B38" s="12" t="s">
        <v>18</v>
      </c>
      <c r="C38" s="189"/>
      <c r="D38" s="632">
        <v>95.292999999999992</v>
      </c>
      <c r="E38" s="632">
        <v>10.531337257007927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630">
        <v>105.82433725700793</v>
      </c>
      <c r="N38" s="244"/>
      <c r="O38" s="220"/>
      <c r="P38" s="220"/>
    </row>
    <row r="39" spans="1:16" ht="15">
      <c r="A39" s="245"/>
      <c r="B39" s="31" t="s">
        <v>15</v>
      </c>
      <c r="C39" s="189"/>
      <c r="D39" s="632">
        <v>85.292999999999992</v>
      </c>
      <c r="E39" s="632">
        <v>10.531337257007927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0">
        <v>95.824337257007926</v>
      </c>
      <c r="N39" s="244"/>
      <c r="O39" s="220"/>
      <c r="P39" s="220"/>
    </row>
    <row r="40" spans="1:16" ht="15">
      <c r="A40" s="245"/>
      <c r="B40" s="31" t="s">
        <v>16</v>
      </c>
      <c r="C40" s="189"/>
      <c r="D40" s="632">
        <v>10</v>
      </c>
      <c r="E40" s="632">
        <v>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2">
        <v>0</v>
      </c>
      <c r="M40" s="630">
        <v>10</v>
      </c>
      <c r="N40" s="244"/>
      <c r="O40" s="220"/>
      <c r="P40" s="220"/>
    </row>
    <row r="41" spans="1:16" ht="15">
      <c r="A41" s="245"/>
      <c r="B41" s="430" t="s">
        <v>175</v>
      </c>
      <c r="C41" s="432"/>
      <c r="D41" s="631">
        <v>200.57199999999997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200.57199999999997</v>
      </c>
      <c r="N41" s="244"/>
      <c r="O41" s="220"/>
      <c r="P41" s="220"/>
    </row>
    <row r="42" spans="1:16" ht="15">
      <c r="A42" s="245"/>
      <c r="B42" s="31" t="s">
        <v>15</v>
      </c>
      <c r="C42" s="189"/>
      <c r="D42" s="630">
        <v>200.57199999999997</v>
      </c>
      <c r="E42" s="630">
        <v>0</v>
      </c>
      <c r="F42" s="630">
        <v>0</v>
      </c>
      <c r="G42" s="630">
        <v>0</v>
      </c>
      <c r="H42" s="630">
        <v>0</v>
      </c>
      <c r="I42" s="630">
        <v>0</v>
      </c>
      <c r="J42" s="630">
        <v>0</v>
      </c>
      <c r="K42" s="630">
        <v>0</v>
      </c>
      <c r="L42" s="630">
        <v>0</v>
      </c>
      <c r="M42" s="630">
        <v>200.57199999999997</v>
      </c>
      <c r="N42" s="244"/>
      <c r="O42" s="220"/>
      <c r="P42" s="220"/>
    </row>
    <row r="43" spans="1:16" ht="15">
      <c r="A43" s="245"/>
      <c r="B43" s="31" t="s">
        <v>16</v>
      </c>
      <c r="C43" s="189"/>
      <c r="D43" s="630">
        <v>0</v>
      </c>
      <c r="E43" s="630">
        <v>0</v>
      </c>
      <c r="F43" s="630">
        <v>0</v>
      </c>
      <c r="G43" s="630">
        <v>0</v>
      </c>
      <c r="H43" s="630">
        <v>0</v>
      </c>
      <c r="I43" s="630">
        <v>0</v>
      </c>
      <c r="J43" s="630">
        <v>0</v>
      </c>
      <c r="K43" s="630">
        <v>0</v>
      </c>
      <c r="L43" s="630">
        <v>0</v>
      </c>
      <c r="M43" s="630">
        <v>0</v>
      </c>
      <c r="N43" s="244"/>
      <c r="O43" s="220"/>
      <c r="P43" s="220"/>
    </row>
    <row r="44" spans="1:16" ht="15">
      <c r="A44" s="241"/>
      <c r="B44" s="12" t="s">
        <v>19</v>
      </c>
      <c r="C44" s="12"/>
      <c r="D44" s="633">
        <v>482.27961849999997</v>
      </c>
      <c r="E44" s="633">
        <v>32.875432357489444</v>
      </c>
      <c r="F44" s="633">
        <v>0</v>
      </c>
      <c r="G44" s="633">
        <v>8.5027175032563983E-3</v>
      </c>
      <c r="H44" s="633">
        <v>0</v>
      </c>
      <c r="I44" s="633">
        <v>0</v>
      </c>
      <c r="J44" s="633">
        <v>0</v>
      </c>
      <c r="K44" s="633">
        <v>0</v>
      </c>
      <c r="L44" s="633">
        <v>0</v>
      </c>
      <c r="M44" s="633">
        <v>515.16355357499265</v>
      </c>
      <c r="N44" s="244"/>
      <c r="O44" s="220"/>
      <c r="P44" s="220"/>
    </row>
    <row r="45" spans="1:16" ht="15">
      <c r="A45" s="241"/>
      <c r="B45" s="242"/>
      <c r="C45" s="242"/>
      <c r="D45" s="243" t="s">
        <v>298</v>
      </c>
      <c r="E45" s="243" t="s">
        <v>298</v>
      </c>
      <c r="F45" s="243" t="s">
        <v>298</v>
      </c>
      <c r="G45" s="243" t="s">
        <v>298</v>
      </c>
      <c r="H45" s="243" t="s">
        <v>298</v>
      </c>
      <c r="I45" s="243" t="s">
        <v>298</v>
      </c>
      <c r="J45" s="243" t="s">
        <v>298</v>
      </c>
      <c r="K45" s="243" t="s">
        <v>298</v>
      </c>
      <c r="L45" s="243" t="s">
        <v>298</v>
      </c>
      <c r="M45" s="243" t="s">
        <v>298</v>
      </c>
      <c r="N45" s="244"/>
      <c r="O45" s="220"/>
      <c r="P45" s="220"/>
    </row>
    <row r="46" spans="1:16" ht="14.25">
      <c r="A46" s="235"/>
      <c r="B46" s="236" t="s">
        <v>30</v>
      </c>
      <c r="C46" s="237"/>
      <c r="D46" s="243" t="s">
        <v>298</v>
      </c>
      <c r="E46" s="243" t="s">
        <v>298</v>
      </c>
      <c r="F46" s="243" t="s">
        <v>298</v>
      </c>
      <c r="G46" s="243" t="s">
        <v>298</v>
      </c>
      <c r="H46" s="243" t="s">
        <v>298</v>
      </c>
      <c r="I46" s="243" t="s">
        <v>298</v>
      </c>
      <c r="J46" s="243" t="s">
        <v>298</v>
      </c>
      <c r="K46" s="243" t="s">
        <v>298</v>
      </c>
      <c r="L46" s="243" t="s">
        <v>298</v>
      </c>
      <c r="M46" s="243" t="s">
        <v>298</v>
      </c>
      <c r="N46" s="244"/>
      <c r="O46" s="220"/>
      <c r="P46" s="220"/>
    </row>
    <row r="47" spans="1:16" ht="14.25">
      <c r="A47" s="235"/>
      <c r="B47" s="430" t="s">
        <v>174</v>
      </c>
      <c r="C47" s="432"/>
      <c r="D47" s="631">
        <v>456.23068650000005</v>
      </c>
      <c r="E47" s="631">
        <v>77.97602442393692</v>
      </c>
      <c r="F47" s="631">
        <v>0</v>
      </c>
      <c r="G47" s="631">
        <v>8.5027175032563983E-3</v>
      </c>
      <c r="H47" s="631">
        <v>0</v>
      </c>
      <c r="I47" s="631">
        <v>0</v>
      </c>
      <c r="J47" s="631">
        <v>0</v>
      </c>
      <c r="K47" s="631">
        <v>0</v>
      </c>
      <c r="L47" s="631">
        <v>1.6796969416683112</v>
      </c>
      <c r="M47" s="631">
        <v>535.89491058310853</v>
      </c>
      <c r="N47" s="244"/>
      <c r="O47" s="220"/>
      <c r="P47" s="220"/>
    </row>
    <row r="48" spans="1:16" ht="15">
      <c r="A48" s="241"/>
      <c r="B48" s="12" t="s">
        <v>14</v>
      </c>
      <c r="C48" s="189"/>
      <c r="D48" s="633">
        <v>62.619199499999993</v>
      </c>
      <c r="E48" s="633">
        <v>10.694558131826776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33">
        <v>0</v>
      </c>
      <c r="M48" s="633">
        <v>73.313757631826775</v>
      </c>
      <c r="N48" s="244"/>
      <c r="O48" s="220"/>
      <c r="P48" s="220"/>
    </row>
    <row r="49" spans="1:16" ht="15">
      <c r="A49" s="245"/>
      <c r="B49" s="31" t="s">
        <v>15</v>
      </c>
      <c r="C49" s="189"/>
      <c r="D49" s="630">
        <v>25.8191995</v>
      </c>
      <c r="E49" s="630">
        <v>2.806748884548345</v>
      </c>
      <c r="F49" s="630">
        <v>0</v>
      </c>
      <c r="G49" s="630">
        <v>0</v>
      </c>
      <c r="H49" s="630">
        <v>0</v>
      </c>
      <c r="I49" s="630">
        <v>0</v>
      </c>
      <c r="J49" s="630">
        <v>0</v>
      </c>
      <c r="K49" s="630">
        <v>0</v>
      </c>
      <c r="L49" s="630">
        <v>0</v>
      </c>
      <c r="M49" s="630">
        <v>28.625948384548344</v>
      </c>
      <c r="N49" s="244"/>
      <c r="O49" s="220"/>
      <c r="P49" s="220"/>
    </row>
    <row r="50" spans="1:16" ht="15">
      <c r="A50" s="245"/>
      <c r="B50" s="31" t="s">
        <v>16</v>
      </c>
      <c r="C50" s="189"/>
      <c r="D50" s="630">
        <v>36.799999999999997</v>
      </c>
      <c r="E50" s="630">
        <v>7.8878092472784314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30">
        <v>0</v>
      </c>
      <c r="M50" s="630">
        <v>44.68780924727843</v>
      </c>
      <c r="N50" s="244"/>
      <c r="O50" s="220"/>
      <c r="P50" s="220"/>
    </row>
    <row r="51" spans="1:16" ht="15">
      <c r="A51" s="245"/>
      <c r="B51" s="12" t="s">
        <v>172</v>
      </c>
      <c r="C51" s="189"/>
      <c r="D51" s="633">
        <v>15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0">
        <v>15</v>
      </c>
      <c r="N51" s="244"/>
      <c r="O51" s="220"/>
      <c r="P51" s="220"/>
    </row>
    <row r="52" spans="1:16" ht="15">
      <c r="A52" s="245"/>
      <c r="B52" s="31" t="s">
        <v>15</v>
      </c>
      <c r="C52" s="189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630">
        <v>0</v>
      </c>
      <c r="N52" s="244"/>
      <c r="O52" s="220"/>
      <c r="P52" s="220"/>
    </row>
    <row r="53" spans="1:16" ht="15">
      <c r="A53" s="245"/>
      <c r="B53" s="31" t="s">
        <v>16</v>
      </c>
      <c r="C53" s="189"/>
      <c r="D53" s="630">
        <v>15</v>
      </c>
      <c r="E53" s="630">
        <v>0</v>
      </c>
      <c r="F53" s="630">
        <v>0</v>
      </c>
      <c r="G53" s="630">
        <v>0</v>
      </c>
      <c r="H53" s="630">
        <v>0</v>
      </c>
      <c r="I53" s="630">
        <v>0</v>
      </c>
      <c r="J53" s="630">
        <v>0</v>
      </c>
      <c r="K53" s="630">
        <v>0</v>
      </c>
      <c r="L53" s="630">
        <v>0</v>
      </c>
      <c r="M53" s="630">
        <v>15</v>
      </c>
      <c r="N53" s="244"/>
      <c r="O53" s="220"/>
      <c r="P53" s="220"/>
    </row>
    <row r="54" spans="1:16" ht="15">
      <c r="A54" s="241"/>
      <c r="B54" s="12" t="s">
        <v>17</v>
      </c>
      <c r="C54" s="189"/>
      <c r="D54" s="633">
        <v>3.4919960000000003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0">
        <v>3.4919960000000003</v>
      </c>
      <c r="N54" s="244"/>
      <c r="O54" s="220"/>
      <c r="P54" s="220"/>
    </row>
    <row r="55" spans="1:16" ht="15">
      <c r="A55" s="245"/>
      <c r="B55" s="31" t="s">
        <v>15</v>
      </c>
      <c r="C55" s="189"/>
      <c r="D55" s="632">
        <v>3.4919960000000003</v>
      </c>
      <c r="E55" s="632">
        <v>0</v>
      </c>
      <c r="F55" s="632">
        <v>0</v>
      </c>
      <c r="G55" s="632">
        <v>0</v>
      </c>
      <c r="H55" s="632">
        <v>0</v>
      </c>
      <c r="I55" s="632">
        <v>0</v>
      </c>
      <c r="J55" s="632">
        <v>0</v>
      </c>
      <c r="K55" s="632">
        <v>0</v>
      </c>
      <c r="L55" s="632">
        <v>0</v>
      </c>
      <c r="M55" s="630">
        <v>3.4919960000000003</v>
      </c>
      <c r="N55" s="244"/>
      <c r="O55" s="220"/>
      <c r="P55" s="220"/>
    </row>
    <row r="56" spans="1:16" ht="15">
      <c r="A56" s="245"/>
      <c r="B56" s="31" t="s">
        <v>16</v>
      </c>
      <c r="C56" s="189"/>
      <c r="D56" s="632">
        <v>0</v>
      </c>
      <c r="E56" s="632">
        <v>0</v>
      </c>
      <c r="F56" s="632">
        <v>0</v>
      </c>
      <c r="G56" s="632">
        <v>0</v>
      </c>
      <c r="H56" s="632">
        <v>0</v>
      </c>
      <c r="I56" s="632">
        <v>0</v>
      </c>
      <c r="J56" s="632">
        <v>0</v>
      </c>
      <c r="K56" s="632">
        <v>0</v>
      </c>
      <c r="L56" s="632">
        <v>0</v>
      </c>
      <c r="M56" s="630">
        <v>0</v>
      </c>
      <c r="N56" s="244"/>
      <c r="O56" s="220"/>
      <c r="P56" s="220"/>
    </row>
    <row r="57" spans="1:16" ht="15">
      <c r="A57" s="241"/>
      <c r="B57" s="12" t="s">
        <v>18</v>
      </c>
      <c r="C57" s="189"/>
      <c r="D57" s="632">
        <v>375.11949100000004</v>
      </c>
      <c r="E57" s="632">
        <v>67.281466292110139</v>
      </c>
      <c r="F57" s="632">
        <v>0</v>
      </c>
      <c r="G57" s="632">
        <v>8.5027175032563983E-3</v>
      </c>
      <c r="H57" s="632">
        <v>0</v>
      </c>
      <c r="I57" s="632">
        <v>0</v>
      </c>
      <c r="J57" s="632">
        <v>0</v>
      </c>
      <c r="K57" s="632">
        <v>0</v>
      </c>
      <c r="L57" s="632">
        <v>1.6796969416683112</v>
      </c>
      <c r="M57" s="630">
        <v>444.08915695128178</v>
      </c>
      <c r="N57" s="244"/>
      <c r="O57" s="220"/>
      <c r="P57" s="220"/>
    </row>
    <row r="58" spans="1:16" ht="15">
      <c r="A58" s="245"/>
      <c r="B58" s="31" t="s">
        <v>15</v>
      </c>
      <c r="C58" s="189"/>
      <c r="D58" s="632">
        <v>372.41696100000001</v>
      </c>
      <c r="E58" s="632">
        <v>67.281466292110139</v>
      </c>
      <c r="F58" s="632">
        <v>0</v>
      </c>
      <c r="G58" s="632">
        <v>8.5027175032563983E-3</v>
      </c>
      <c r="H58" s="632">
        <v>0</v>
      </c>
      <c r="I58" s="632">
        <v>0</v>
      </c>
      <c r="J58" s="632">
        <v>0</v>
      </c>
      <c r="K58" s="632">
        <v>0</v>
      </c>
      <c r="L58" s="632">
        <v>1.6796969416683112</v>
      </c>
      <c r="M58" s="630">
        <v>441.38662695128176</v>
      </c>
      <c r="N58" s="244"/>
      <c r="O58" s="220"/>
      <c r="P58" s="220"/>
    </row>
    <row r="59" spans="1:16" ht="15">
      <c r="A59" s="245"/>
      <c r="B59" s="31" t="s">
        <v>16</v>
      </c>
      <c r="C59" s="189"/>
      <c r="D59" s="632">
        <v>2.7025300000000003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0</v>
      </c>
      <c r="M59" s="630">
        <v>2.7025300000000003</v>
      </c>
      <c r="N59" s="244"/>
      <c r="O59" s="220"/>
      <c r="P59" s="220"/>
    </row>
    <row r="60" spans="1:16" ht="15">
      <c r="A60" s="245"/>
      <c r="B60" s="430" t="s">
        <v>175</v>
      </c>
      <c r="C60" s="432"/>
      <c r="D60" s="631">
        <v>158.9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</v>
      </c>
      <c r="M60" s="631">
        <v>158.9</v>
      </c>
      <c r="N60" s="244"/>
      <c r="O60" s="220"/>
      <c r="P60" s="220"/>
    </row>
    <row r="61" spans="1:16" ht="15">
      <c r="A61" s="245"/>
      <c r="B61" s="31" t="s">
        <v>15</v>
      </c>
      <c r="C61" s="189"/>
      <c r="D61" s="630">
        <v>158.9</v>
      </c>
      <c r="E61" s="630">
        <v>0</v>
      </c>
      <c r="F61" s="630">
        <v>0</v>
      </c>
      <c r="G61" s="630">
        <v>0</v>
      </c>
      <c r="H61" s="630">
        <v>0</v>
      </c>
      <c r="I61" s="630">
        <v>0</v>
      </c>
      <c r="J61" s="630">
        <v>0</v>
      </c>
      <c r="K61" s="630">
        <v>0</v>
      </c>
      <c r="L61" s="630">
        <v>0</v>
      </c>
      <c r="M61" s="630">
        <v>158.9</v>
      </c>
      <c r="N61" s="244"/>
      <c r="O61" s="220"/>
      <c r="P61" s="220"/>
    </row>
    <row r="62" spans="1:16" ht="15">
      <c r="A62" s="245"/>
      <c r="B62" s="31" t="s">
        <v>16</v>
      </c>
      <c r="C62" s="189"/>
      <c r="D62" s="630">
        <v>0</v>
      </c>
      <c r="E62" s="630">
        <v>0</v>
      </c>
      <c r="F62" s="630">
        <v>0</v>
      </c>
      <c r="G62" s="630">
        <v>0</v>
      </c>
      <c r="H62" s="630">
        <v>0</v>
      </c>
      <c r="I62" s="630">
        <v>0</v>
      </c>
      <c r="J62" s="630">
        <v>0</v>
      </c>
      <c r="K62" s="630">
        <v>0</v>
      </c>
      <c r="L62" s="630">
        <v>0</v>
      </c>
      <c r="M62" s="630">
        <v>0</v>
      </c>
      <c r="N62" s="244"/>
      <c r="O62" s="220"/>
      <c r="P62" s="220"/>
    </row>
    <row r="63" spans="1:16" ht="15">
      <c r="A63" s="241"/>
      <c r="B63" s="12" t="s">
        <v>19</v>
      </c>
      <c r="C63" s="12"/>
      <c r="D63" s="633">
        <v>615.13068650000002</v>
      </c>
      <c r="E63" s="633">
        <v>77.97602442393692</v>
      </c>
      <c r="F63" s="633">
        <v>0</v>
      </c>
      <c r="G63" s="633">
        <v>8.5027175032563983E-3</v>
      </c>
      <c r="H63" s="633">
        <v>0</v>
      </c>
      <c r="I63" s="633">
        <v>0</v>
      </c>
      <c r="J63" s="633">
        <v>0</v>
      </c>
      <c r="K63" s="633">
        <v>0</v>
      </c>
      <c r="L63" s="633">
        <v>1.6796969416683112</v>
      </c>
      <c r="M63" s="633">
        <v>694.7949105831085</v>
      </c>
      <c r="N63" s="230"/>
      <c r="O63" s="220"/>
      <c r="P63" s="220"/>
    </row>
    <row r="64" spans="1:16" ht="15">
      <c r="A64" s="241"/>
      <c r="B64" s="242"/>
      <c r="C64" s="242"/>
      <c r="D64" s="637"/>
      <c r="E64" s="637"/>
      <c r="F64" s="637"/>
      <c r="G64" s="637"/>
      <c r="H64" s="637"/>
      <c r="I64" s="637"/>
      <c r="J64" s="637"/>
      <c r="K64" s="637"/>
      <c r="L64" s="637"/>
      <c r="M64" s="637"/>
      <c r="N64" s="230"/>
      <c r="O64" s="220"/>
      <c r="P64" s="220"/>
    </row>
    <row r="65" spans="1:16" ht="15">
      <c r="A65" s="241"/>
      <c r="B65" s="242" t="s">
        <v>358</v>
      </c>
      <c r="C65" s="242"/>
      <c r="D65" s="638">
        <v>1097.4103049999999</v>
      </c>
      <c r="E65" s="638">
        <v>110.85145678142636</v>
      </c>
      <c r="F65" s="638">
        <v>0</v>
      </c>
      <c r="G65" s="638">
        <v>1.7005435006512797E-2</v>
      </c>
      <c r="H65" s="638">
        <v>0</v>
      </c>
      <c r="I65" s="638">
        <v>0</v>
      </c>
      <c r="J65" s="638">
        <v>0</v>
      </c>
      <c r="K65" s="638">
        <v>0</v>
      </c>
      <c r="L65" s="638">
        <v>1.6796969416683112</v>
      </c>
      <c r="M65" s="638">
        <v>1209.9584641581012</v>
      </c>
      <c r="N65" s="230"/>
      <c r="O65" s="220"/>
      <c r="P65" s="220"/>
    </row>
    <row r="66" spans="1:16" ht="15">
      <c r="A66" s="241"/>
      <c r="B66" s="220"/>
      <c r="C66" s="220"/>
      <c r="D66" s="637"/>
      <c r="E66" s="637"/>
      <c r="F66" s="637"/>
      <c r="G66" s="637"/>
      <c r="H66" s="637"/>
      <c r="I66" s="637"/>
      <c r="J66" s="637"/>
      <c r="K66" s="637"/>
      <c r="L66" s="637"/>
      <c r="M66" s="637"/>
      <c r="N66" s="230"/>
      <c r="O66" s="220"/>
      <c r="P66" s="220"/>
    </row>
    <row r="67" spans="1:16" ht="16.5">
      <c r="A67" s="247"/>
      <c r="B67" s="248" t="s">
        <v>341</v>
      </c>
      <c r="C67" s="248"/>
      <c r="D67" s="639">
        <v>740958.76766199968</v>
      </c>
      <c r="E67" s="639">
        <v>81058.54386667283</v>
      </c>
      <c r="F67" s="639">
        <v>90.720199275022907</v>
      </c>
      <c r="G67" s="639">
        <v>3019.0216669346996</v>
      </c>
      <c r="H67" s="639">
        <v>64.914759795736018</v>
      </c>
      <c r="I67" s="639">
        <v>4.9212840296546085</v>
      </c>
      <c r="J67" s="639">
        <v>2.5967265754884714</v>
      </c>
      <c r="K67" s="639">
        <v>45.600555224622354</v>
      </c>
      <c r="L67" s="639">
        <v>1028.3628860159658</v>
      </c>
      <c r="M67" s="639">
        <v>826273.44960652373</v>
      </c>
      <c r="N67" s="230"/>
      <c r="O67" s="220"/>
      <c r="P67" s="220"/>
    </row>
    <row r="68" spans="1:16" ht="18.75">
      <c r="A68" s="705" t="s">
        <v>360</v>
      </c>
      <c r="B68" s="250"/>
      <c r="C68" s="250"/>
      <c r="D68" s="251"/>
      <c r="E68" s="251"/>
      <c r="F68" s="252"/>
      <c r="G68" s="252"/>
      <c r="H68" s="252"/>
      <c r="I68" s="252"/>
      <c r="J68" s="252"/>
      <c r="K68" s="252"/>
      <c r="L68" s="252"/>
      <c r="M68" s="252"/>
      <c r="N68" s="230"/>
      <c r="O68" s="220"/>
      <c r="P68" s="220"/>
    </row>
    <row r="69" spans="1:16" ht="18.75">
      <c r="A69" s="705" t="s">
        <v>361</v>
      </c>
      <c r="B69" s="250"/>
      <c r="C69" s="250"/>
      <c r="D69" s="251"/>
      <c r="E69" s="251"/>
      <c r="F69" s="252"/>
      <c r="G69" s="252"/>
      <c r="H69" s="252"/>
      <c r="I69" s="252"/>
      <c r="J69" s="252"/>
      <c r="K69" s="252"/>
      <c r="L69" s="252"/>
      <c r="M69" s="252"/>
      <c r="N69" s="230"/>
      <c r="O69" s="220"/>
      <c r="P69" s="220"/>
    </row>
    <row r="70" spans="1:16" ht="18.75">
      <c r="A70" s="705" t="s">
        <v>362</v>
      </c>
      <c r="B70" s="250"/>
      <c r="C70" s="250"/>
      <c r="D70" s="252"/>
      <c r="E70" s="253"/>
      <c r="F70" s="252"/>
      <c r="G70" s="252"/>
      <c r="H70" s="252"/>
      <c r="I70" s="252"/>
      <c r="J70" s="252"/>
      <c r="K70" s="252"/>
      <c r="L70" s="252"/>
      <c r="M70" s="252"/>
      <c r="N70" s="230"/>
      <c r="O70" s="220"/>
      <c r="P70" s="220"/>
    </row>
    <row r="71" spans="1:16" ht="18">
      <c r="A71" s="249"/>
      <c r="B71" s="250"/>
      <c r="C71" s="250"/>
      <c r="D71" s="252"/>
      <c r="E71" s="252"/>
      <c r="F71" s="252"/>
      <c r="G71" s="252"/>
      <c r="H71" s="252"/>
      <c r="I71" s="252"/>
      <c r="J71" s="252"/>
      <c r="K71" s="252"/>
      <c r="L71" s="252"/>
      <c r="M71" s="252"/>
      <c r="N71" s="230"/>
      <c r="O71" s="220"/>
      <c r="P71" s="254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4">
        <v>39336.808761574073</v>
      </c>
      <c r="B2" s="845"/>
      <c r="C2" s="73"/>
      <c r="D2" s="273"/>
      <c r="E2" s="273"/>
      <c r="F2" s="273"/>
      <c r="G2" s="273"/>
      <c r="H2" s="137" t="s">
        <v>1</v>
      </c>
      <c r="I2" s="273"/>
      <c r="J2" s="273"/>
      <c r="K2" s="273"/>
      <c r="L2" s="273"/>
      <c r="M2" s="273"/>
      <c r="N2" s="273"/>
      <c r="O2" s="273"/>
    </row>
    <row r="3" spans="1:24" s="5" customFormat="1" ht="27.75" customHeight="1">
      <c r="A3" s="7"/>
      <c r="C3" s="73"/>
      <c r="D3" s="273"/>
      <c r="E3" s="273"/>
      <c r="F3" s="273"/>
      <c r="G3" s="273"/>
      <c r="H3" s="137" t="s">
        <v>2</v>
      </c>
      <c r="I3" s="273"/>
      <c r="J3" s="273"/>
      <c r="K3" s="273"/>
      <c r="L3" s="273"/>
      <c r="M3" s="273"/>
      <c r="N3" s="273"/>
      <c r="O3" s="273"/>
    </row>
    <row r="4" spans="1:24" s="5" customFormat="1" ht="27.75" customHeight="1">
      <c r="A4" s="10"/>
      <c r="C4" s="73"/>
      <c r="D4" s="273"/>
      <c r="E4" s="273"/>
      <c r="F4" s="273"/>
      <c r="G4" s="273"/>
      <c r="H4" s="137" t="s">
        <v>34</v>
      </c>
      <c r="I4" s="273"/>
      <c r="J4" s="273"/>
      <c r="K4" s="273"/>
      <c r="L4" s="273"/>
      <c r="M4" s="273"/>
      <c r="N4" s="273"/>
      <c r="O4" s="273"/>
    </row>
    <row r="5" spans="1:24" s="5" customFormat="1" ht="37.5" customHeight="1">
      <c r="A5" s="10"/>
      <c r="C5" s="73"/>
      <c r="D5" s="273"/>
      <c r="E5" s="273"/>
      <c r="F5" s="273"/>
      <c r="G5" s="273"/>
      <c r="H5" s="137" t="s">
        <v>998</v>
      </c>
      <c r="I5" s="273"/>
      <c r="J5" s="273"/>
      <c r="K5" s="273"/>
      <c r="L5" s="273"/>
      <c r="M5" s="273"/>
      <c r="N5" s="273"/>
      <c r="O5" s="273"/>
    </row>
    <row r="6" spans="1:24" s="5" customFormat="1" ht="32.25" customHeight="1">
      <c r="A6" s="10"/>
      <c r="C6" s="73"/>
      <c r="D6" s="273"/>
      <c r="E6" s="273"/>
      <c r="F6" s="273"/>
      <c r="G6" s="273"/>
      <c r="H6" s="137" t="s">
        <v>3</v>
      </c>
      <c r="I6" s="273"/>
      <c r="J6" s="273"/>
      <c r="K6" s="273"/>
      <c r="L6" s="273"/>
      <c r="M6" s="273"/>
      <c r="N6" s="273"/>
      <c r="O6" s="273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2"/>
      <c r="B8" s="43"/>
      <c r="C8" s="4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2" t="s">
        <v>273</v>
      </c>
      <c r="E11" s="602" t="s">
        <v>264</v>
      </c>
      <c r="F11" s="602" t="s">
        <v>271</v>
      </c>
      <c r="G11" s="602" t="s">
        <v>270</v>
      </c>
      <c r="H11" s="602" t="s">
        <v>258</v>
      </c>
      <c r="I11" s="602" t="s">
        <v>257</v>
      </c>
      <c r="J11" s="602" t="s">
        <v>269</v>
      </c>
      <c r="K11" s="198"/>
      <c r="L11" s="199"/>
      <c r="M11" s="104"/>
    </row>
    <row r="12" spans="1:24" s="14" customFormat="1" ht="18" customHeight="1">
      <c r="A12" s="29"/>
      <c r="B12" s="12" t="s">
        <v>14</v>
      </c>
      <c r="C12" s="12"/>
      <c r="D12" s="632">
        <v>34.035000000000004</v>
      </c>
      <c r="E12" s="632">
        <v>0</v>
      </c>
      <c r="F12" s="632">
        <v>0</v>
      </c>
      <c r="G12" s="632">
        <v>187</v>
      </c>
      <c r="H12" s="632">
        <v>0</v>
      </c>
      <c r="I12" s="632">
        <v>0</v>
      </c>
      <c r="J12" s="632">
        <v>0</v>
      </c>
      <c r="K12" s="632">
        <v>0</v>
      </c>
      <c r="L12" s="637">
        <v>221.035</v>
      </c>
      <c r="M12" s="49"/>
    </row>
    <row r="13" spans="1:24" s="14" customFormat="1" ht="18" customHeight="1">
      <c r="A13" s="30"/>
      <c r="B13" s="31" t="s">
        <v>15</v>
      </c>
      <c r="C13" s="12"/>
      <c r="D13" s="632">
        <v>0</v>
      </c>
      <c r="E13" s="632">
        <v>0</v>
      </c>
      <c r="F13" s="632">
        <v>0</v>
      </c>
      <c r="G13" s="632">
        <v>0</v>
      </c>
      <c r="H13" s="632">
        <v>0</v>
      </c>
      <c r="I13" s="632">
        <v>0</v>
      </c>
      <c r="J13" s="632">
        <v>0</v>
      </c>
      <c r="K13" s="632">
        <v>0</v>
      </c>
      <c r="L13" s="637">
        <v>0</v>
      </c>
      <c r="M13" s="49"/>
      <c r="N13" s="26"/>
      <c r="O13" s="118"/>
      <c r="X13" s="26"/>
    </row>
    <row r="14" spans="1:24" s="14" customFormat="1" ht="18" customHeight="1">
      <c r="A14" s="30"/>
      <c r="B14" s="31" t="s">
        <v>16</v>
      </c>
      <c r="C14" s="12"/>
      <c r="D14" s="632">
        <v>34.035000000000004</v>
      </c>
      <c r="E14" s="632">
        <v>0</v>
      </c>
      <c r="F14" s="632">
        <v>0</v>
      </c>
      <c r="G14" s="632">
        <v>187</v>
      </c>
      <c r="H14" s="632">
        <v>0</v>
      </c>
      <c r="I14" s="632">
        <v>0</v>
      </c>
      <c r="J14" s="632">
        <v>0</v>
      </c>
      <c r="K14" s="632">
        <v>0</v>
      </c>
      <c r="L14" s="637">
        <v>221.035</v>
      </c>
      <c r="M14" s="49"/>
      <c r="N14" s="26"/>
      <c r="O14" s="118"/>
      <c r="X14" s="26"/>
    </row>
    <row r="15" spans="1:24" s="14" customFormat="1" ht="18" customHeight="1">
      <c r="A15" s="30"/>
      <c r="B15" s="12" t="s">
        <v>172</v>
      </c>
      <c r="C15" s="12"/>
      <c r="D15" s="632">
        <v>34.035000000000004</v>
      </c>
      <c r="E15" s="632">
        <v>0</v>
      </c>
      <c r="F15" s="632">
        <v>0</v>
      </c>
      <c r="G15" s="632">
        <v>187</v>
      </c>
      <c r="H15" s="632">
        <v>0</v>
      </c>
      <c r="I15" s="632">
        <v>0</v>
      </c>
      <c r="J15" s="632">
        <v>0</v>
      </c>
      <c r="K15" s="632">
        <v>0</v>
      </c>
      <c r="L15" s="637">
        <v>221.035</v>
      </c>
      <c r="M15" s="49"/>
      <c r="N15" s="26"/>
      <c r="O15" s="118"/>
      <c r="X15" s="26"/>
    </row>
    <row r="16" spans="1:24" s="14" customFormat="1" ht="18" customHeight="1">
      <c r="A16" s="30"/>
      <c r="B16" s="31" t="s">
        <v>15</v>
      </c>
      <c r="C16" s="12"/>
      <c r="D16" s="632">
        <v>0</v>
      </c>
      <c r="E16" s="632">
        <v>0</v>
      </c>
      <c r="F16" s="632">
        <v>0</v>
      </c>
      <c r="G16" s="632">
        <v>0</v>
      </c>
      <c r="H16" s="632">
        <v>0</v>
      </c>
      <c r="I16" s="632">
        <v>0</v>
      </c>
      <c r="J16" s="632">
        <v>0</v>
      </c>
      <c r="K16" s="632">
        <v>0</v>
      </c>
      <c r="L16" s="637">
        <v>0</v>
      </c>
      <c r="M16" s="49"/>
      <c r="N16" s="26"/>
      <c r="O16" s="118"/>
      <c r="X16" s="26"/>
    </row>
    <row r="17" spans="1:24" s="14" customFormat="1" ht="18" customHeight="1">
      <c r="A17" s="30"/>
      <c r="B17" s="31" t="s">
        <v>16</v>
      </c>
      <c r="C17" s="12"/>
      <c r="D17" s="632">
        <v>34.035000000000004</v>
      </c>
      <c r="E17" s="632">
        <v>0</v>
      </c>
      <c r="F17" s="632">
        <v>0</v>
      </c>
      <c r="G17" s="632">
        <v>187</v>
      </c>
      <c r="H17" s="632">
        <v>0</v>
      </c>
      <c r="I17" s="632">
        <v>0</v>
      </c>
      <c r="J17" s="632">
        <v>0</v>
      </c>
      <c r="K17" s="632">
        <v>0</v>
      </c>
      <c r="L17" s="637">
        <v>221.035</v>
      </c>
      <c r="M17" s="49"/>
      <c r="N17" s="26"/>
      <c r="O17" s="118"/>
      <c r="X17" s="26"/>
    </row>
    <row r="18" spans="1:24" s="14" customFormat="1" ht="18" customHeight="1">
      <c r="A18" s="29"/>
      <c r="B18" s="12" t="s">
        <v>17</v>
      </c>
      <c r="C18" s="12"/>
      <c r="D18" s="632">
        <v>0</v>
      </c>
      <c r="E18" s="632">
        <v>0</v>
      </c>
      <c r="F18" s="632">
        <v>0</v>
      </c>
      <c r="G18" s="632">
        <v>0</v>
      </c>
      <c r="H18" s="632">
        <v>0</v>
      </c>
      <c r="I18" s="632">
        <v>0</v>
      </c>
      <c r="J18" s="632">
        <v>0</v>
      </c>
      <c r="K18" s="632">
        <v>0</v>
      </c>
      <c r="L18" s="637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2">
        <v>0</v>
      </c>
      <c r="E19" s="632">
        <v>0</v>
      </c>
      <c r="F19" s="632">
        <v>0</v>
      </c>
      <c r="G19" s="632">
        <v>0</v>
      </c>
      <c r="H19" s="632">
        <v>0</v>
      </c>
      <c r="I19" s="632">
        <v>0</v>
      </c>
      <c r="J19" s="632">
        <v>0</v>
      </c>
      <c r="K19" s="632">
        <v>0</v>
      </c>
      <c r="L19" s="637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7">
        <v>0</v>
      </c>
      <c r="M20" s="49"/>
      <c r="N20" s="26"/>
      <c r="O20" s="118"/>
    </row>
    <row r="21" spans="1:24" s="14" customFormat="1" ht="18" customHeight="1">
      <c r="A21" s="29"/>
      <c r="B21" s="12" t="s">
        <v>18</v>
      </c>
      <c r="C21" s="12"/>
      <c r="D21" s="632">
        <v>0</v>
      </c>
      <c r="E21" s="632">
        <v>0</v>
      </c>
      <c r="F21" s="632">
        <v>0</v>
      </c>
      <c r="G21" s="632">
        <v>0</v>
      </c>
      <c r="H21" s="632">
        <v>0</v>
      </c>
      <c r="I21" s="632">
        <v>0</v>
      </c>
      <c r="J21" s="632">
        <v>0</v>
      </c>
      <c r="K21" s="632">
        <v>0</v>
      </c>
      <c r="L21" s="637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2">
        <v>0</v>
      </c>
      <c r="E22" s="632">
        <v>0</v>
      </c>
      <c r="F22" s="632">
        <v>0</v>
      </c>
      <c r="G22" s="632">
        <v>0</v>
      </c>
      <c r="H22" s="632">
        <v>0</v>
      </c>
      <c r="I22" s="632">
        <v>0</v>
      </c>
      <c r="J22" s="632">
        <v>0</v>
      </c>
      <c r="K22" s="632">
        <v>0</v>
      </c>
      <c r="L22" s="637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3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68.070000000000007</v>
      </c>
      <c r="E24" s="366">
        <v>0</v>
      </c>
      <c r="F24" s="366">
        <v>0</v>
      </c>
      <c r="G24" s="366">
        <v>374</v>
      </c>
      <c r="H24" s="366">
        <v>0</v>
      </c>
      <c r="I24" s="366">
        <v>0</v>
      </c>
      <c r="J24" s="366">
        <v>0</v>
      </c>
      <c r="K24" s="366">
        <v>0</v>
      </c>
      <c r="L24" s="366">
        <v>442.07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3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3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3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1">
        <v>35.468803000000001</v>
      </c>
      <c r="E28" s="631">
        <v>1.2649000000000001E-2</v>
      </c>
      <c r="F28" s="631">
        <v>162.702823</v>
      </c>
      <c r="G28" s="631">
        <v>1.8528330000000002</v>
      </c>
      <c r="H28" s="631">
        <v>15</v>
      </c>
      <c r="I28" s="631">
        <v>0</v>
      </c>
      <c r="J28" s="631">
        <v>0</v>
      </c>
      <c r="K28" s="631">
        <v>50</v>
      </c>
      <c r="L28" s="631">
        <v>265.03710799999999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89"/>
      <c r="D29" s="633">
        <v>35.463172</v>
      </c>
      <c r="E29" s="633">
        <v>1.2649000000000001E-2</v>
      </c>
      <c r="F29" s="633">
        <v>11.412823000000003</v>
      </c>
      <c r="G29" s="633">
        <v>1.8528330000000002</v>
      </c>
      <c r="H29" s="633">
        <v>15</v>
      </c>
      <c r="I29" s="633">
        <v>0</v>
      </c>
      <c r="J29" s="633">
        <v>0</v>
      </c>
      <c r="K29" s="633">
        <v>50</v>
      </c>
      <c r="L29" s="630">
        <v>113.741477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89"/>
      <c r="D30" s="630">
        <v>0</v>
      </c>
      <c r="E30" s="630">
        <v>0</v>
      </c>
      <c r="F30" s="630">
        <v>0</v>
      </c>
      <c r="G30" s="630">
        <v>0</v>
      </c>
      <c r="H30" s="630">
        <v>0</v>
      </c>
      <c r="I30" s="630">
        <v>0</v>
      </c>
      <c r="J30" s="630">
        <v>0</v>
      </c>
      <c r="K30" s="630">
        <v>0</v>
      </c>
      <c r="L30" s="630">
        <v>0</v>
      </c>
      <c r="M30" s="49"/>
      <c r="N30" s="118"/>
      <c r="O30" s="26"/>
    </row>
    <row r="31" spans="1:24" s="14" customFormat="1" ht="18" customHeight="1">
      <c r="A31" s="30"/>
      <c r="B31" s="31" t="s">
        <v>16</v>
      </c>
      <c r="C31" s="189"/>
      <c r="D31" s="630">
        <v>35.463172</v>
      </c>
      <c r="E31" s="630">
        <v>1.2649000000000001E-2</v>
      </c>
      <c r="F31" s="630">
        <v>11.412823000000003</v>
      </c>
      <c r="G31" s="630">
        <v>1.8528330000000002</v>
      </c>
      <c r="H31" s="630">
        <v>15</v>
      </c>
      <c r="I31" s="630">
        <v>0</v>
      </c>
      <c r="J31" s="630">
        <v>0</v>
      </c>
      <c r="K31" s="630">
        <v>50</v>
      </c>
      <c r="L31" s="630">
        <v>113.741477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89"/>
      <c r="D32" s="633">
        <v>0</v>
      </c>
      <c r="E32" s="633">
        <v>0</v>
      </c>
      <c r="F32" s="633">
        <v>147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0">
        <v>147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89"/>
      <c r="D33" s="630">
        <v>0</v>
      </c>
      <c r="E33" s="630">
        <v>0</v>
      </c>
      <c r="F33" s="630">
        <v>0</v>
      </c>
      <c r="G33" s="630">
        <v>0</v>
      </c>
      <c r="H33" s="630">
        <v>0</v>
      </c>
      <c r="I33" s="630">
        <v>0</v>
      </c>
      <c r="J33" s="630">
        <v>0</v>
      </c>
      <c r="K33" s="630">
        <v>0</v>
      </c>
      <c r="L33" s="630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89"/>
      <c r="D34" s="630">
        <v>0</v>
      </c>
      <c r="E34" s="630">
        <v>0</v>
      </c>
      <c r="F34" s="630">
        <v>147</v>
      </c>
      <c r="G34" s="630">
        <v>0</v>
      </c>
      <c r="H34" s="630">
        <v>0</v>
      </c>
      <c r="I34" s="630">
        <v>0</v>
      </c>
      <c r="J34" s="630">
        <v>0</v>
      </c>
      <c r="K34" s="630">
        <v>0</v>
      </c>
      <c r="L34" s="630">
        <v>147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89"/>
      <c r="D35" s="633">
        <v>0</v>
      </c>
      <c r="E35" s="633">
        <v>0</v>
      </c>
      <c r="F35" s="633">
        <v>4.29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0">
        <v>4.29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89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0">
        <v>0</v>
      </c>
      <c r="M36" s="49"/>
      <c r="N36" s="26"/>
      <c r="O36" s="118"/>
    </row>
    <row r="37" spans="1:23" s="14" customFormat="1" ht="18" customHeight="1">
      <c r="A37" s="30"/>
      <c r="B37" s="31" t="s">
        <v>16</v>
      </c>
      <c r="C37" s="189"/>
      <c r="D37" s="632">
        <v>0</v>
      </c>
      <c r="E37" s="632">
        <v>0</v>
      </c>
      <c r="F37" s="632">
        <v>4.29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30">
        <v>4.29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89"/>
      <c r="D38" s="632">
        <v>5.6310000000000006E-3</v>
      </c>
      <c r="E38" s="632">
        <v>0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0">
        <v>5.6310000000000006E-3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89"/>
      <c r="D39" s="632">
        <v>5.6310000000000006E-3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0">
        <v>5.6310000000000006E-3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89"/>
      <c r="D40" s="632">
        <v>0</v>
      </c>
      <c r="E40" s="632">
        <v>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0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89"/>
      <c r="D42" s="630">
        <v>0</v>
      </c>
      <c r="E42" s="630">
        <v>0</v>
      </c>
      <c r="F42" s="630">
        <v>0</v>
      </c>
      <c r="G42" s="630">
        <v>0</v>
      </c>
      <c r="H42" s="630">
        <v>0</v>
      </c>
      <c r="I42" s="630">
        <v>0</v>
      </c>
      <c r="J42" s="630">
        <v>0</v>
      </c>
      <c r="K42" s="630">
        <v>0</v>
      </c>
      <c r="L42" s="630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89"/>
      <c r="D43" s="630">
        <v>0</v>
      </c>
      <c r="E43" s="630">
        <v>0</v>
      </c>
      <c r="F43" s="630">
        <v>0</v>
      </c>
      <c r="G43" s="630">
        <v>0</v>
      </c>
      <c r="H43" s="630">
        <v>0</v>
      </c>
      <c r="I43" s="630">
        <v>0</v>
      </c>
      <c r="J43" s="630">
        <v>0</v>
      </c>
      <c r="K43" s="630">
        <v>0</v>
      </c>
      <c r="L43" s="630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3">
        <v>35.468803000000001</v>
      </c>
      <c r="E44" s="633">
        <v>1.2649000000000001E-2</v>
      </c>
      <c r="F44" s="633">
        <v>162.702823</v>
      </c>
      <c r="G44" s="633">
        <v>1.8528330000000002</v>
      </c>
      <c r="H44" s="633">
        <v>15</v>
      </c>
      <c r="I44" s="633">
        <v>0</v>
      </c>
      <c r="J44" s="633">
        <v>0</v>
      </c>
      <c r="K44" s="633">
        <v>50</v>
      </c>
      <c r="L44" s="633">
        <v>265.03710799999999</v>
      </c>
      <c r="M44" s="49"/>
      <c r="N44" s="26"/>
      <c r="O44" s="118"/>
    </row>
    <row r="45" spans="1:23" s="14" customFormat="1" ht="18" customHeight="1">
      <c r="A45" s="29"/>
      <c r="B45" s="12"/>
      <c r="C45" s="12"/>
      <c r="D45" s="632" t="s">
        <v>298</v>
      </c>
      <c r="E45" s="632" t="s">
        <v>298</v>
      </c>
      <c r="F45" s="632" t="s">
        <v>298</v>
      </c>
      <c r="G45" s="632" t="s">
        <v>298</v>
      </c>
      <c r="H45" s="632" t="s">
        <v>298</v>
      </c>
      <c r="I45" s="632" t="s">
        <v>298</v>
      </c>
      <c r="J45" s="632" t="s">
        <v>298</v>
      </c>
      <c r="K45" s="632" t="s">
        <v>298</v>
      </c>
      <c r="L45" s="641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2" t="s">
        <v>298</v>
      </c>
      <c r="E46" s="632" t="s">
        <v>298</v>
      </c>
      <c r="F46" s="632" t="s">
        <v>298</v>
      </c>
      <c r="G46" s="632" t="s">
        <v>298</v>
      </c>
      <c r="H46" s="632" t="s">
        <v>298</v>
      </c>
      <c r="I46" s="632" t="s">
        <v>298</v>
      </c>
      <c r="J46" s="632" t="s">
        <v>298</v>
      </c>
      <c r="K46" s="632" t="s">
        <v>298</v>
      </c>
      <c r="L46" s="641" t="s">
        <v>298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1">
        <v>383.65490699999998</v>
      </c>
      <c r="E47" s="631">
        <v>1.2649000000000001E-2</v>
      </c>
      <c r="F47" s="631">
        <v>156.20022299999999</v>
      </c>
      <c r="G47" s="631">
        <v>1.8528330000000002</v>
      </c>
      <c r="H47" s="631">
        <v>15</v>
      </c>
      <c r="I47" s="631">
        <v>0</v>
      </c>
      <c r="J47" s="631">
        <v>0</v>
      </c>
      <c r="K47" s="631">
        <v>50</v>
      </c>
      <c r="L47" s="631">
        <v>606.72061199999996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89"/>
      <c r="D48" s="633">
        <v>91.670630999999986</v>
      </c>
      <c r="E48" s="633">
        <v>0</v>
      </c>
      <c r="F48" s="633">
        <v>7.1</v>
      </c>
      <c r="G48" s="633">
        <v>0</v>
      </c>
      <c r="H48" s="633">
        <v>15</v>
      </c>
      <c r="I48" s="633">
        <v>0</v>
      </c>
      <c r="J48" s="633">
        <v>0</v>
      </c>
      <c r="K48" s="633">
        <v>50</v>
      </c>
      <c r="L48" s="630">
        <v>163.77063099999998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89"/>
      <c r="D49" s="630">
        <v>0</v>
      </c>
      <c r="E49" s="630">
        <v>0</v>
      </c>
      <c r="F49" s="630">
        <v>0</v>
      </c>
      <c r="G49" s="630">
        <v>0</v>
      </c>
      <c r="H49" s="630">
        <v>0</v>
      </c>
      <c r="I49" s="630">
        <v>0</v>
      </c>
      <c r="J49" s="630">
        <v>0</v>
      </c>
      <c r="K49" s="630">
        <v>0</v>
      </c>
      <c r="L49" s="630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89"/>
      <c r="D50" s="630">
        <v>91.670630999999986</v>
      </c>
      <c r="E50" s="630">
        <v>0</v>
      </c>
      <c r="F50" s="630">
        <v>7.1</v>
      </c>
      <c r="G50" s="630">
        <v>0</v>
      </c>
      <c r="H50" s="630">
        <v>15</v>
      </c>
      <c r="I50" s="630">
        <v>0</v>
      </c>
      <c r="J50" s="630">
        <v>0</v>
      </c>
      <c r="K50" s="630">
        <v>50</v>
      </c>
      <c r="L50" s="630">
        <v>163.77063099999998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89"/>
      <c r="D51" s="633">
        <v>0</v>
      </c>
      <c r="E51" s="633">
        <v>0</v>
      </c>
      <c r="F51" s="633">
        <v>147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0">
        <v>147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89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89"/>
      <c r="D53" s="630">
        <v>0</v>
      </c>
      <c r="E53" s="630">
        <v>0</v>
      </c>
      <c r="F53" s="630">
        <v>147</v>
      </c>
      <c r="G53" s="630">
        <v>0</v>
      </c>
      <c r="H53" s="630">
        <v>0</v>
      </c>
      <c r="I53" s="630">
        <v>0</v>
      </c>
      <c r="J53" s="630">
        <v>0</v>
      </c>
      <c r="K53" s="630">
        <v>0</v>
      </c>
      <c r="L53" s="630">
        <v>147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89"/>
      <c r="D54" s="633">
        <v>0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0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89"/>
      <c r="D55" s="632">
        <v>0</v>
      </c>
      <c r="E55" s="632">
        <v>0</v>
      </c>
      <c r="F55" s="632">
        <v>0</v>
      </c>
      <c r="G55" s="632">
        <v>0</v>
      </c>
      <c r="H55" s="632">
        <v>0</v>
      </c>
      <c r="I55" s="632">
        <v>0</v>
      </c>
      <c r="J55" s="632">
        <v>0</v>
      </c>
      <c r="K55" s="632">
        <v>0</v>
      </c>
      <c r="L55" s="630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89"/>
      <c r="D56" s="632">
        <v>0</v>
      </c>
      <c r="E56" s="632">
        <v>0</v>
      </c>
      <c r="F56" s="632">
        <v>0</v>
      </c>
      <c r="G56" s="632">
        <v>0</v>
      </c>
      <c r="H56" s="632">
        <v>0</v>
      </c>
      <c r="I56" s="632">
        <v>0</v>
      </c>
      <c r="J56" s="632">
        <v>0</v>
      </c>
      <c r="K56" s="632">
        <v>0</v>
      </c>
      <c r="L56" s="630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89"/>
      <c r="D57" s="632">
        <v>291.98427600000002</v>
      </c>
      <c r="E57" s="632">
        <v>1.2649000000000001E-2</v>
      </c>
      <c r="F57" s="632">
        <v>2.1002230000000002</v>
      </c>
      <c r="G57" s="632">
        <v>1.8528330000000002</v>
      </c>
      <c r="H57" s="632">
        <v>0</v>
      </c>
      <c r="I57" s="632">
        <v>0</v>
      </c>
      <c r="J57" s="632">
        <v>0</v>
      </c>
      <c r="K57" s="632">
        <v>0</v>
      </c>
      <c r="L57" s="630">
        <v>295.94998100000004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89"/>
      <c r="D58" s="632">
        <v>291.98427600000002</v>
      </c>
      <c r="E58" s="632">
        <v>1.2649000000000001E-2</v>
      </c>
      <c r="F58" s="632">
        <v>2.1002230000000002</v>
      </c>
      <c r="G58" s="632">
        <v>1.8528330000000002</v>
      </c>
      <c r="H58" s="632">
        <v>0</v>
      </c>
      <c r="I58" s="632">
        <v>0</v>
      </c>
      <c r="J58" s="632">
        <v>0</v>
      </c>
      <c r="K58" s="632">
        <v>0</v>
      </c>
      <c r="L58" s="630">
        <v>295.94998100000004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89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0">
        <v>0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1">
        <v>1.1050000000000001E-3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1.1050000000000001E-3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89"/>
      <c r="D61" s="630">
        <v>1.1050000000000001E-3</v>
      </c>
      <c r="E61" s="630">
        <v>0</v>
      </c>
      <c r="F61" s="630">
        <v>0</v>
      </c>
      <c r="G61" s="630">
        <v>0</v>
      </c>
      <c r="H61" s="630">
        <v>0</v>
      </c>
      <c r="I61" s="630">
        <v>0</v>
      </c>
      <c r="J61" s="630">
        <v>0</v>
      </c>
      <c r="K61" s="630">
        <v>0</v>
      </c>
      <c r="L61" s="630">
        <v>1.1050000000000001E-3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89"/>
      <c r="D62" s="630">
        <v>0</v>
      </c>
      <c r="E62" s="630">
        <v>0</v>
      </c>
      <c r="F62" s="630">
        <v>0</v>
      </c>
      <c r="G62" s="630">
        <v>0</v>
      </c>
      <c r="H62" s="630">
        <v>0</v>
      </c>
      <c r="I62" s="630">
        <v>0</v>
      </c>
      <c r="J62" s="630">
        <v>0</v>
      </c>
      <c r="K62" s="630">
        <v>0</v>
      </c>
      <c r="L62" s="630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3">
        <v>383.65601199999998</v>
      </c>
      <c r="E63" s="633">
        <v>1.2649000000000001E-2</v>
      </c>
      <c r="F63" s="633">
        <v>156.20022299999999</v>
      </c>
      <c r="G63" s="633">
        <v>1.8528330000000002</v>
      </c>
      <c r="H63" s="633">
        <v>15</v>
      </c>
      <c r="I63" s="633">
        <v>0</v>
      </c>
      <c r="J63" s="633">
        <v>0</v>
      </c>
      <c r="K63" s="633">
        <v>50</v>
      </c>
      <c r="L63" s="630">
        <v>606.72171700000001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1"/>
      <c r="E64" s="201"/>
      <c r="F64" s="201"/>
      <c r="G64" s="201"/>
      <c r="H64" s="201"/>
      <c r="I64" s="201"/>
      <c r="J64" s="201"/>
      <c r="K64" s="201"/>
      <c r="L64" s="113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38">
        <v>419.12481499999996</v>
      </c>
      <c r="E65" s="638">
        <v>2.5298000000000001E-2</v>
      </c>
      <c r="F65" s="638">
        <v>318.90304600000002</v>
      </c>
      <c r="G65" s="638">
        <v>3.7056660000000003</v>
      </c>
      <c r="H65" s="638">
        <v>30</v>
      </c>
      <c r="I65" s="638">
        <v>0</v>
      </c>
      <c r="J65" s="638">
        <v>0</v>
      </c>
      <c r="K65" s="638">
        <v>100</v>
      </c>
      <c r="L65" s="638">
        <v>871.758825</v>
      </c>
      <c r="M65" s="49"/>
      <c r="N65" s="26"/>
      <c r="O65" s="26"/>
    </row>
    <row r="66" spans="1:15" s="14" customFormat="1" ht="18" customHeight="1">
      <c r="A66" s="29"/>
      <c r="D66" s="632"/>
      <c r="E66" s="632"/>
      <c r="F66" s="632"/>
      <c r="G66" s="632"/>
      <c r="H66" s="632"/>
      <c r="I66" s="632"/>
      <c r="J66" s="632"/>
      <c r="K66" s="632"/>
      <c r="L66" s="641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2">
        <v>134835.84579650004</v>
      </c>
      <c r="E67" s="642">
        <v>4773.8518199999999</v>
      </c>
      <c r="F67" s="642">
        <v>23166.479086250001</v>
      </c>
      <c r="G67" s="642">
        <v>6199.0118090000024</v>
      </c>
      <c r="H67" s="642">
        <v>3420.4756909999996</v>
      </c>
      <c r="I67" s="642">
        <v>1752.0649590000005</v>
      </c>
      <c r="J67" s="642">
        <v>83.865558500000034</v>
      </c>
      <c r="K67" s="642">
        <v>4194.3542235000014</v>
      </c>
      <c r="L67" s="642">
        <v>178425.94894375006</v>
      </c>
      <c r="M67" s="49"/>
    </row>
    <row r="68" spans="1:15" s="14" customFormat="1" ht="18" customHeight="1">
      <c r="A68" s="705" t="s">
        <v>360</v>
      </c>
      <c r="B68" s="706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7" t="s">
        <v>595</v>
      </c>
      <c r="B69" s="706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5" t="s">
        <v>593</v>
      </c>
      <c r="B70" s="706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5" t="s">
        <v>594</v>
      </c>
      <c r="B71" s="706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0" customWidth="1"/>
    <col min="2" max="2" width="39.42578125" style="150" customWidth="1"/>
    <col min="3" max="3" width="10.7109375" style="150" customWidth="1"/>
    <col min="4" max="4" width="9.28515625" style="150" bestFit="1" customWidth="1"/>
    <col min="5" max="5" width="9.140625" style="150" customWidth="1"/>
    <col min="6" max="6" width="9.28515625" style="150" bestFit="1" customWidth="1"/>
    <col min="7" max="7" width="10.140625" style="150" customWidth="1"/>
    <col min="8" max="8" width="9.28515625" style="150" bestFit="1" customWidth="1"/>
    <col min="9" max="9" width="9.140625" style="150" customWidth="1"/>
    <col min="10" max="10" width="9.28515625" style="150" bestFit="1" customWidth="1"/>
    <col min="11" max="11" width="10.42578125" style="150" bestFit="1" customWidth="1"/>
    <col min="12" max="12" width="9.28515625" style="150" bestFit="1" customWidth="1"/>
    <col min="13" max="13" width="14.5703125" style="150" customWidth="1"/>
    <col min="14" max="14" width="3.42578125" style="150" customWidth="1"/>
    <col min="15" max="15" width="11.5703125" style="150" hidden="1" customWidth="1"/>
    <col min="16" max="16384" width="0" style="150" hidden="1"/>
  </cols>
  <sheetData>
    <row r="1" spans="1:20" s="140" customFormat="1" ht="18" customHeight="1">
      <c r="A1" s="138" t="s">
        <v>58</v>
      </c>
      <c r="B1" s="139"/>
      <c r="C1" s="139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20" s="140" customFormat="1" ht="27" customHeight="1">
      <c r="A2" s="853">
        <v>39336.810648148145</v>
      </c>
      <c r="B2" s="854"/>
      <c r="C2" s="142"/>
      <c r="D2" s="182"/>
      <c r="E2" s="274"/>
      <c r="F2" s="274"/>
      <c r="G2" s="274"/>
      <c r="I2" s="268" t="s">
        <v>2</v>
      </c>
      <c r="J2" s="274"/>
      <c r="K2" s="274"/>
      <c r="L2" s="274"/>
      <c r="M2" s="274"/>
      <c r="N2" s="274"/>
      <c r="O2" s="274"/>
      <c r="P2" s="274"/>
      <c r="Q2" s="274"/>
      <c r="T2" s="152"/>
    </row>
    <row r="3" spans="1:20" s="140" customFormat="1" ht="27" customHeight="1">
      <c r="A3" s="143"/>
      <c r="C3" s="187"/>
      <c r="D3" s="182"/>
      <c r="E3" s="274"/>
      <c r="F3" s="274"/>
      <c r="G3" s="274"/>
      <c r="I3" s="268" t="s">
        <v>34</v>
      </c>
      <c r="J3" s="274"/>
      <c r="K3" s="274"/>
      <c r="L3" s="274"/>
      <c r="M3" s="274"/>
      <c r="N3" s="274"/>
      <c r="O3" s="274"/>
      <c r="P3" s="274"/>
      <c r="Q3" s="274"/>
      <c r="T3" s="152"/>
    </row>
    <row r="4" spans="1:20" s="140" customFormat="1" ht="27" customHeight="1">
      <c r="A4" s="151"/>
      <c r="D4" s="182"/>
      <c r="E4" s="274"/>
      <c r="F4" s="274"/>
      <c r="G4" s="274"/>
      <c r="I4" s="268" t="s">
        <v>998</v>
      </c>
      <c r="J4" s="274"/>
      <c r="K4" s="274"/>
      <c r="L4" s="274"/>
      <c r="M4" s="274"/>
      <c r="N4" s="274"/>
      <c r="O4" s="274"/>
      <c r="P4" s="274"/>
      <c r="Q4" s="274"/>
      <c r="T4" s="152"/>
    </row>
    <row r="5" spans="1:20" s="140" customFormat="1" ht="27" customHeight="1">
      <c r="A5" s="142"/>
      <c r="D5" s="183"/>
      <c r="E5" s="275"/>
      <c r="F5" s="275"/>
      <c r="G5" s="275"/>
      <c r="I5" s="268" t="s">
        <v>3</v>
      </c>
      <c r="J5" s="275"/>
      <c r="K5" s="275"/>
      <c r="L5" s="275"/>
      <c r="M5" s="275"/>
      <c r="N5" s="275"/>
      <c r="O5" s="275"/>
      <c r="P5" s="275"/>
      <c r="Q5" s="275"/>
      <c r="T5" s="153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8" customFormat="1" ht="20.25" customHeight="1">
      <c r="A8" s="154"/>
      <c r="B8" s="155"/>
      <c r="C8" s="155"/>
    </row>
    <row r="9" spans="1:20" s="148" customFormat="1" ht="27.95" customHeight="1">
      <c r="A9" s="156"/>
      <c r="B9" s="157" t="s">
        <v>4</v>
      </c>
      <c r="C9" s="158"/>
      <c r="D9" s="159" t="s">
        <v>605</v>
      </c>
      <c r="E9" s="160"/>
      <c r="F9" s="160"/>
      <c r="G9" s="160"/>
      <c r="H9" s="160"/>
      <c r="I9" s="160"/>
      <c r="J9" s="160"/>
      <c r="K9" s="751"/>
      <c r="L9" s="749" t="s">
        <v>26</v>
      </c>
      <c r="M9" s="144" t="s">
        <v>27</v>
      </c>
      <c r="N9" s="148" t="s">
        <v>13</v>
      </c>
    </row>
    <row r="10" spans="1:20" s="148" customFormat="1" ht="27.95" customHeight="1">
      <c r="A10" s="161"/>
      <c r="B10" s="162"/>
      <c r="C10" s="162"/>
      <c r="D10" s="163" t="s">
        <v>7</v>
      </c>
      <c r="E10" s="163" t="s">
        <v>8</v>
      </c>
      <c r="F10" s="163" t="s">
        <v>9</v>
      </c>
      <c r="G10" s="163" t="s">
        <v>10</v>
      </c>
      <c r="H10" s="163" t="s">
        <v>11</v>
      </c>
      <c r="I10" s="163" t="s">
        <v>36</v>
      </c>
      <c r="J10" s="163" t="s">
        <v>576</v>
      </c>
      <c r="K10" s="163" t="s">
        <v>12</v>
      </c>
      <c r="L10" s="750" t="s">
        <v>587</v>
      </c>
      <c r="M10" s="145" t="s">
        <v>588</v>
      </c>
      <c r="N10" s="148" t="s">
        <v>13</v>
      </c>
    </row>
    <row r="11" spans="1:20" s="148" customFormat="1" ht="18" customHeight="1">
      <c r="A11" s="164"/>
      <c r="B11" s="165" t="s">
        <v>342</v>
      </c>
      <c r="C11" s="165"/>
      <c r="D11" s="686" t="s">
        <v>264</v>
      </c>
      <c r="E11" s="686" t="s">
        <v>271</v>
      </c>
      <c r="F11" s="686" t="s">
        <v>270</v>
      </c>
      <c r="G11" s="686" t="s">
        <v>258</v>
      </c>
      <c r="H11" s="686" t="s">
        <v>257</v>
      </c>
      <c r="I11" s="686" t="s">
        <v>269</v>
      </c>
      <c r="J11" s="687"/>
      <c r="K11" s="144"/>
      <c r="L11" s="418"/>
      <c r="M11" s="144"/>
    </row>
    <row r="12" spans="1:20" s="148" customFormat="1" ht="18" customHeight="1">
      <c r="A12" s="166"/>
      <c r="B12" s="147" t="s">
        <v>14</v>
      </c>
      <c r="C12" s="147"/>
      <c r="D12" s="632">
        <v>0</v>
      </c>
      <c r="E12" s="632">
        <v>0</v>
      </c>
      <c r="F12" s="632">
        <v>0</v>
      </c>
      <c r="G12" s="632">
        <v>0</v>
      </c>
      <c r="H12" s="632">
        <v>0</v>
      </c>
      <c r="I12" s="632">
        <v>0</v>
      </c>
      <c r="J12" s="632">
        <v>0</v>
      </c>
      <c r="K12" s="632">
        <v>0</v>
      </c>
      <c r="L12" s="632">
        <v>0</v>
      </c>
      <c r="M12" s="637">
        <v>643.53499999999997</v>
      </c>
      <c r="O12" s="167"/>
    </row>
    <row r="13" spans="1:20" s="148" customFormat="1" ht="18" customHeight="1">
      <c r="A13" s="168"/>
      <c r="B13" s="169" t="s">
        <v>15</v>
      </c>
      <c r="C13" s="147"/>
      <c r="D13" s="107"/>
      <c r="E13" s="107"/>
      <c r="F13" s="107"/>
      <c r="G13" s="107"/>
      <c r="H13" s="107"/>
      <c r="I13" s="107"/>
      <c r="J13" s="107"/>
      <c r="K13" s="630">
        <v>0</v>
      </c>
      <c r="L13" s="632">
        <v>0</v>
      </c>
      <c r="M13" s="637">
        <v>0</v>
      </c>
    </row>
    <row r="14" spans="1:20" s="148" customFormat="1" ht="18" customHeight="1">
      <c r="A14" s="168"/>
      <c r="B14" s="169" t="s">
        <v>16</v>
      </c>
      <c r="C14" s="147"/>
      <c r="D14" s="107"/>
      <c r="E14" s="107"/>
      <c r="F14" s="107"/>
      <c r="G14" s="107"/>
      <c r="H14" s="107"/>
      <c r="I14" s="107"/>
      <c r="J14" s="107"/>
      <c r="K14" s="630">
        <v>0</v>
      </c>
      <c r="L14" s="632">
        <v>0</v>
      </c>
      <c r="M14" s="637">
        <v>643.53499999999997</v>
      </c>
    </row>
    <row r="15" spans="1:20" s="148" customFormat="1" ht="18" customHeight="1">
      <c r="A15" s="168"/>
      <c r="B15" s="12" t="s">
        <v>172</v>
      </c>
      <c r="C15" s="147"/>
      <c r="D15" s="107"/>
      <c r="E15" s="107"/>
      <c r="F15" s="107"/>
      <c r="G15" s="107"/>
      <c r="H15" s="107"/>
      <c r="I15" s="107"/>
      <c r="J15" s="107"/>
      <c r="K15" s="632">
        <v>0</v>
      </c>
      <c r="L15" s="632">
        <v>0</v>
      </c>
      <c r="M15" s="637">
        <v>331.03499999999997</v>
      </c>
    </row>
    <row r="16" spans="1:20" s="148" customFormat="1" ht="18" customHeight="1">
      <c r="A16" s="168"/>
      <c r="B16" s="31" t="s">
        <v>15</v>
      </c>
      <c r="C16" s="147"/>
      <c r="D16" s="107"/>
      <c r="E16" s="107"/>
      <c r="F16" s="107"/>
      <c r="G16" s="107"/>
      <c r="H16" s="107"/>
      <c r="I16" s="107"/>
      <c r="J16" s="107"/>
      <c r="K16" s="688"/>
      <c r="L16" s="632">
        <v>0</v>
      </c>
      <c r="M16" s="637">
        <v>0</v>
      </c>
    </row>
    <row r="17" spans="1:14" s="148" customFormat="1" ht="18" customHeight="1">
      <c r="A17" s="168"/>
      <c r="B17" s="31" t="s">
        <v>16</v>
      </c>
      <c r="C17" s="147"/>
      <c r="D17" s="107"/>
      <c r="E17" s="107"/>
      <c r="F17" s="107"/>
      <c r="G17" s="107"/>
      <c r="H17" s="107"/>
      <c r="I17" s="107"/>
      <c r="J17" s="107"/>
      <c r="K17" s="688"/>
      <c r="L17" s="632">
        <v>0</v>
      </c>
      <c r="M17" s="637">
        <v>331.03499999999997</v>
      </c>
    </row>
    <row r="18" spans="1:14" s="148" customFormat="1" ht="18" customHeight="1">
      <c r="A18" s="166"/>
      <c r="B18" s="147" t="s">
        <v>17</v>
      </c>
      <c r="C18" s="147"/>
      <c r="D18" s="107"/>
      <c r="E18" s="107"/>
      <c r="F18" s="107"/>
      <c r="G18" s="107"/>
      <c r="H18" s="107"/>
      <c r="I18" s="107"/>
      <c r="J18" s="107"/>
      <c r="K18" s="632">
        <v>0</v>
      </c>
      <c r="L18" s="632">
        <v>0</v>
      </c>
      <c r="M18" s="637">
        <v>0</v>
      </c>
    </row>
    <row r="19" spans="1:14" s="148" customFormat="1" ht="18" customHeight="1">
      <c r="A19" s="168"/>
      <c r="B19" s="169" t="s">
        <v>15</v>
      </c>
      <c r="C19" s="147"/>
      <c r="D19" s="107"/>
      <c r="E19" s="107"/>
      <c r="F19" s="107"/>
      <c r="G19" s="107"/>
      <c r="H19" s="107"/>
      <c r="I19" s="107"/>
      <c r="J19" s="107"/>
      <c r="K19" s="630">
        <v>0</v>
      </c>
      <c r="L19" s="632">
        <v>0</v>
      </c>
      <c r="M19" s="637">
        <v>0</v>
      </c>
    </row>
    <row r="20" spans="1:14" s="148" customFormat="1" ht="18" customHeight="1">
      <c r="A20" s="168"/>
      <c r="B20" s="169" t="s">
        <v>16</v>
      </c>
      <c r="C20" s="147"/>
      <c r="D20" s="107"/>
      <c r="E20" s="107"/>
      <c r="F20" s="107"/>
      <c r="G20" s="107"/>
      <c r="H20" s="107"/>
      <c r="I20" s="107"/>
      <c r="J20" s="107"/>
      <c r="K20" s="630">
        <v>0</v>
      </c>
      <c r="L20" s="632">
        <v>0</v>
      </c>
      <c r="M20" s="637">
        <v>0</v>
      </c>
    </row>
    <row r="21" spans="1:14" s="148" customFormat="1" ht="18" customHeight="1">
      <c r="A21" s="166"/>
      <c r="B21" s="147" t="s">
        <v>18</v>
      </c>
      <c r="C21" s="147"/>
      <c r="D21" s="107"/>
      <c r="E21" s="107"/>
      <c r="F21" s="107"/>
      <c r="G21" s="107"/>
      <c r="H21" s="107"/>
      <c r="I21" s="107"/>
      <c r="J21" s="107"/>
      <c r="K21" s="632">
        <v>0</v>
      </c>
      <c r="L21" s="632">
        <v>0</v>
      </c>
      <c r="M21" s="637">
        <v>8.3604682682507967</v>
      </c>
    </row>
    <row r="22" spans="1:14" s="148" customFormat="1" ht="18" customHeight="1">
      <c r="A22" s="168"/>
      <c r="B22" s="169" t="s">
        <v>15</v>
      </c>
      <c r="C22" s="147"/>
      <c r="D22" s="107"/>
      <c r="E22" s="107"/>
      <c r="F22" s="107"/>
      <c r="G22" s="107"/>
      <c r="H22" s="107"/>
      <c r="I22" s="107"/>
      <c r="J22" s="107"/>
      <c r="K22" s="630">
        <v>0</v>
      </c>
      <c r="L22" s="632">
        <v>0</v>
      </c>
      <c r="M22" s="637">
        <v>8.3604682682507967</v>
      </c>
    </row>
    <row r="23" spans="1:14" s="148" customFormat="1" ht="18" customHeight="1">
      <c r="A23" s="168"/>
      <c r="B23" s="169" t="s">
        <v>16</v>
      </c>
      <c r="C23" s="147"/>
      <c r="D23" s="107"/>
      <c r="E23" s="107"/>
      <c r="F23" s="107"/>
      <c r="G23" s="107"/>
      <c r="H23" s="107"/>
      <c r="I23" s="107"/>
      <c r="J23" s="107"/>
      <c r="K23" s="630">
        <v>0</v>
      </c>
      <c r="L23" s="632">
        <v>0</v>
      </c>
      <c r="M23" s="637">
        <v>0</v>
      </c>
    </row>
    <row r="24" spans="1:14" s="148" customFormat="1" ht="18" customHeight="1">
      <c r="A24" s="166"/>
      <c r="B24" s="147" t="s">
        <v>19</v>
      </c>
      <c r="C24" s="147"/>
      <c r="D24" s="366"/>
      <c r="E24" s="366"/>
      <c r="F24" s="366"/>
      <c r="G24" s="366"/>
      <c r="H24" s="366"/>
      <c r="I24" s="366"/>
      <c r="J24" s="366"/>
      <c r="K24" s="633">
        <v>0</v>
      </c>
      <c r="L24" s="632">
        <v>0</v>
      </c>
      <c r="M24" s="637">
        <v>982.93046826825071</v>
      </c>
    </row>
    <row r="25" spans="1:14" s="148" customFormat="1" ht="18" customHeight="1">
      <c r="A25" s="166"/>
      <c r="B25" s="147"/>
      <c r="C25" s="147"/>
      <c r="D25" s="107"/>
      <c r="E25" s="107"/>
      <c r="F25" s="107"/>
      <c r="G25" s="107"/>
      <c r="H25" s="107"/>
      <c r="I25" s="107"/>
      <c r="J25" s="107"/>
      <c r="K25" s="108"/>
      <c r="L25" s="632">
        <v>0</v>
      </c>
      <c r="M25" s="124"/>
    </row>
    <row r="26" spans="1:14" s="148" customFormat="1" ht="18" customHeight="1">
      <c r="A26" s="164"/>
      <c r="B26" s="165" t="s">
        <v>603</v>
      </c>
      <c r="C26" s="170"/>
      <c r="D26" s="107"/>
      <c r="E26" s="107"/>
      <c r="F26" s="107"/>
      <c r="G26" s="107"/>
      <c r="H26" s="107"/>
      <c r="I26" s="107"/>
      <c r="J26" s="107"/>
      <c r="K26" s="108"/>
      <c r="L26" s="632">
        <v>0</v>
      </c>
      <c r="M26" s="124"/>
    </row>
    <row r="27" spans="1:14" s="148" customFormat="1" ht="18" customHeight="1">
      <c r="A27" s="164"/>
      <c r="B27" s="165" t="s">
        <v>29</v>
      </c>
      <c r="C27" s="170"/>
      <c r="D27" s="107"/>
      <c r="E27" s="107"/>
      <c r="F27" s="107"/>
      <c r="G27" s="107"/>
      <c r="H27" s="107"/>
      <c r="I27" s="107"/>
      <c r="J27" s="107"/>
      <c r="K27" s="108"/>
      <c r="L27" s="632">
        <v>0</v>
      </c>
      <c r="M27" s="124"/>
    </row>
    <row r="28" spans="1:14" s="148" customFormat="1" ht="18" customHeight="1">
      <c r="A28" s="164"/>
      <c r="B28" s="430" t="s">
        <v>174</v>
      </c>
      <c r="C28" s="432"/>
      <c r="D28" s="631">
        <v>0</v>
      </c>
      <c r="E28" s="631">
        <v>0.53850376940923594</v>
      </c>
      <c r="F28" s="631">
        <v>2.3793658601748192E-2</v>
      </c>
      <c r="G28" s="631">
        <v>0</v>
      </c>
      <c r="H28" s="631">
        <v>0</v>
      </c>
      <c r="I28" s="631">
        <v>0</v>
      </c>
      <c r="J28" s="631">
        <v>0</v>
      </c>
      <c r="K28" s="631">
        <v>0.56229742801098415</v>
      </c>
      <c r="L28" s="632">
        <v>3.7763590873117678</v>
      </c>
      <c r="M28" s="637">
        <v>583.96731809031542</v>
      </c>
    </row>
    <row r="29" spans="1:14" s="148" customFormat="1" ht="18" customHeight="1">
      <c r="A29" s="166"/>
      <c r="B29" s="12" t="s">
        <v>14</v>
      </c>
      <c r="C29" s="189"/>
      <c r="D29" s="633">
        <v>0</v>
      </c>
      <c r="E29" s="633">
        <v>0.53850376940923594</v>
      </c>
      <c r="F29" s="633">
        <v>2.3793658601748192E-2</v>
      </c>
      <c r="G29" s="633">
        <v>0</v>
      </c>
      <c r="H29" s="633">
        <v>0</v>
      </c>
      <c r="I29" s="633">
        <v>0</v>
      </c>
      <c r="J29" s="633">
        <v>0</v>
      </c>
      <c r="K29" s="633">
        <v>0.56229742801098415</v>
      </c>
      <c r="L29" s="632">
        <v>3.7763590873117678</v>
      </c>
      <c r="M29" s="637">
        <v>323.04872020729738</v>
      </c>
      <c r="N29" s="171"/>
    </row>
    <row r="30" spans="1:14" s="148" customFormat="1" ht="18" customHeight="1">
      <c r="A30" s="168"/>
      <c r="B30" s="31" t="s">
        <v>15</v>
      </c>
      <c r="C30" s="189"/>
      <c r="D30" s="630">
        <v>0</v>
      </c>
      <c r="E30" s="630">
        <v>0</v>
      </c>
      <c r="F30" s="630">
        <v>0</v>
      </c>
      <c r="G30" s="630">
        <v>0</v>
      </c>
      <c r="H30" s="630">
        <v>0</v>
      </c>
      <c r="I30" s="630">
        <v>0</v>
      </c>
      <c r="J30" s="630">
        <v>0</v>
      </c>
      <c r="K30" s="630">
        <v>0</v>
      </c>
      <c r="L30" s="632">
        <v>0</v>
      </c>
      <c r="M30" s="637">
        <v>28.625948384548344</v>
      </c>
      <c r="N30" s="171"/>
    </row>
    <row r="31" spans="1:14" s="148" customFormat="1" ht="18" customHeight="1">
      <c r="A31" s="168"/>
      <c r="B31" s="31" t="s">
        <v>16</v>
      </c>
      <c r="C31" s="189"/>
      <c r="D31" s="630">
        <v>0</v>
      </c>
      <c r="E31" s="630">
        <v>0.53850376940923594</v>
      </c>
      <c r="F31" s="630">
        <v>2.3793658601748192E-2</v>
      </c>
      <c r="G31" s="630">
        <v>0</v>
      </c>
      <c r="H31" s="630">
        <v>0</v>
      </c>
      <c r="I31" s="630">
        <v>0</v>
      </c>
      <c r="J31" s="630">
        <v>0</v>
      </c>
      <c r="K31" s="630">
        <v>0.56229742801098415</v>
      </c>
      <c r="L31" s="632">
        <v>3.7763590873117678</v>
      </c>
      <c r="M31" s="637">
        <v>294.42277182274904</v>
      </c>
    </row>
    <row r="32" spans="1:14" s="148" customFormat="1" ht="18" customHeight="1">
      <c r="A32" s="168"/>
      <c r="B32" s="12" t="s">
        <v>172</v>
      </c>
      <c r="C32" s="189"/>
      <c r="D32" s="633">
        <v>0</v>
      </c>
      <c r="E32" s="633">
        <v>0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2">
        <v>0</v>
      </c>
      <c r="M32" s="637">
        <v>150.79862962601015</v>
      </c>
    </row>
    <row r="33" spans="1:29" s="148" customFormat="1" ht="18" customHeight="1">
      <c r="A33" s="168"/>
      <c r="B33" s="31" t="s">
        <v>15</v>
      </c>
      <c r="C33" s="189"/>
      <c r="D33" s="630">
        <v>0</v>
      </c>
      <c r="E33" s="630">
        <v>0</v>
      </c>
      <c r="F33" s="630">
        <v>0</v>
      </c>
      <c r="G33" s="630">
        <v>0</v>
      </c>
      <c r="H33" s="630">
        <v>0</v>
      </c>
      <c r="I33" s="630">
        <v>0</v>
      </c>
      <c r="J33" s="630">
        <v>0</v>
      </c>
      <c r="K33" s="630">
        <v>0</v>
      </c>
      <c r="L33" s="632">
        <v>0</v>
      </c>
      <c r="M33" s="637">
        <v>0</v>
      </c>
    </row>
    <row r="34" spans="1:29" s="148" customFormat="1" ht="18" customHeight="1">
      <c r="A34" s="168"/>
      <c r="B34" s="31" t="s">
        <v>16</v>
      </c>
      <c r="C34" s="189"/>
      <c r="D34" s="630">
        <v>0</v>
      </c>
      <c r="E34" s="630">
        <v>0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0">
        <v>0</v>
      </c>
      <c r="L34" s="632">
        <v>0</v>
      </c>
      <c r="M34" s="637">
        <v>150.79862962601015</v>
      </c>
    </row>
    <row r="35" spans="1:29" s="148" customFormat="1" ht="18" customHeight="1">
      <c r="A35" s="166"/>
      <c r="B35" s="12" t="s">
        <v>17</v>
      </c>
      <c r="C35" s="189"/>
      <c r="D35" s="633">
        <v>0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2">
        <v>0</v>
      </c>
      <c r="M35" s="637">
        <v>4.29</v>
      </c>
      <c r="N35" s="171"/>
    </row>
    <row r="36" spans="1:29" s="148" customFormat="1" ht="18" customHeight="1">
      <c r="A36" s="168"/>
      <c r="B36" s="31" t="s">
        <v>15</v>
      </c>
      <c r="C36" s="189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0">
        <v>0</v>
      </c>
      <c r="L36" s="632">
        <v>0</v>
      </c>
      <c r="M36" s="637">
        <v>0</v>
      </c>
      <c r="N36" s="171"/>
    </row>
    <row r="37" spans="1:29" s="148" customFormat="1" ht="18" customHeight="1">
      <c r="A37" s="168"/>
      <c r="B37" s="31" t="s">
        <v>16</v>
      </c>
      <c r="C37" s="189"/>
      <c r="D37" s="632">
        <v>0</v>
      </c>
      <c r="E37" s="632">
        <v>0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0">
        <v>0</v>
      </c>
      <c r="L37" s="632">
        <v>0</v>
      </c>
      <c r="M37" s="637">
        <v>4.29</v>
      </c>
      <c r="N37" s="171"/>
    </row>
    <row r="38" spans="1:29" s="171" customFormat="1" ht="18" customHeight="1">
      <c r="A38" s="166"/>
      <c r="B38" s="12" t="s">
        <v>18</v>
      </c>
      <c r="C38" s="189"/>
      <c r="D38" s="632">
        <v>0</v>
      </c>
      <c r="E38" s="632">
        <v>0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637">
        <v>105.82996825700792</v>
      </c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</row>
    <row r="39" spans="1:29" s="171" customFormat="1" ht="18" customHeight="1">
      <c r="A39" s="168"/>
      <c r="B39" s="31" t="s">
        <v>15</v>
      </c>
      <c r="C39" s="189"/>
      <c r="D39" s="632">
        <v>0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0">
        <v>0</v>
      </c>
      <c r="L39" s="632">
        <v>0</v>
      </c>
      <c r="M39" s="637">
        <v>95.82996825700792</v>
      </c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</row>
    <row r="40" spans="1:29" s="148" customFormat="1" ht="18" customHeight="1">
      <c r="A40" s="168"/>
      <c r="B40" s="31" t="s">
        <v>16</v>
      </c>
      <c r="C40" s="189"/>
      <c r="D40" s="632">
        <v>0</v>
      </c>
      <c r="E40" s="632">
        <v>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0">
        <v>0</v>
      </c>
      <c r="L40" s="632">
        <v>0</v>
      </c>
      <c r="M40" s="637">
        <v>10</v>
      </c>
    </row>
    <row r="41" spans="1:29" s="148" customFormat="1" ht="18" customHeight="1">
      <c r="A41" s="168"/>
      <c r="B41" s="430" t="s">
        <v>175</v>
      </c>
      <c r="C41" s="43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2">
        <v>0</v>
      </c>
      <c r="M41" s="637">
        <v>200.57199999999997</v>
      </c>
    </row>
    <row r="42" spans="1:29" s="148" customFormat="1" ht="18" customHeight="1">
      <c r="A42" s="168"/>
      <c r="B42" s="31" t="s">
        <v>15</v>
      </c>
      <c r="C42" s="189"/>
      <c r="D42" s="630">
        <v>0</v>
      </c>
      <c r="E42" s="630">
        <v>0</v>
      </c>
      <c r="F42" s="630">
        <v>0</v>
      </c>
      <c r="G42" s="630">
        <v>0</v>
      </c>
      <c r="H42" s="630">
        <v>0</v>
      </c>
      <c r="I42" s="630">
        <v>0</v>
      </c>
      <c r="J42" s="630">
        <v>0</v>
      </c>
      <c r="K42" s="630">
        <v>0</v>
      </c>
      <c r="L42" s="632">
        <v>0</v>
      </c>
      <c r="M42" s="637">
        <v>200.57199999999997</v>
      </c>
    </row>
    <row r="43" spans="1:29" s="148" customFormat="1" ht="18" customHeight="1">
      <c r="A43" s="168"/>
      <c r="B43" s="31" t="s">
        <v>16</v>
      </c>
      <c r="C43" s="189"/>
      <c r="D43" s="630">
        <v>0</v>
      </c>
      <c r="E43" s="630">
        <v>0</v>
      </c>
      <c r="F43" s="630">
        <v>0</v>
      </c>
      <c r="G43" s="630">
        <v>0</v>
      </c>
      <c r="H43" s="630">
        <v>0</v>
      </c>
      <c r="I43" s="630">
        <v>0</v>
      </c>
      <c r="J43" s="630">
        <v>0</v>
      </c>
      <c r="K43" s="630">
        <v>0</v>
      </c>
      <c r="L43" s="632">
        <v>0</v>
      </c>
      <c r="M43" s="637">
        <v>0</v>
      </c>
    </row>
    <row r="44" spans="1:29" s="148" customFormat="1" ht="18" customHeight="1">
      <c r="A44" s="166"/>
      <c r="B44" s="12" t="s">
        <v>19</v>
      </c>
      <c r="C44" s="12"/>
      <c r="D44" s="633">
        <v>0</v>
      </c>
      <c r="E44" s="633">
        <v>0.53850376940923594</v>
      </c>
      <c r="F44" s="633">
        <v>2.3793658601748192E-2</v>
      </c>
      <c r="G44" s="633">
        <v>0</v>
      </c>
      <c r="H44" s="633">
        <v>0</v>
      </c>
      <c r="I44" s="633">
        <v>0</v>
      </c>
      <c r="J44" s="633">
        <v>0</v>
      </c>
      <c r="K44" s="633">
        <v>0.56229742801098415</v>
      </c>
      <c r="L44" s="632">
        <v>3.7763590873117678</v>
      </c>
      <c r="M44" s="637">
        <v>784.53931809031542</v>
      </c>
    </row>
    <row r="45" spans="1:29" s="148" customFormat="1" ht="18" customHeight="1">
      <c r="A45" s="166"/>
      <c r="B45" s="147"/>
      <c r="C45" s="147"/>
      <c r="D45" s="632" t="s">
        <v>298</v>
      </c>
      <c r="E45" s="632" t="s">
        <v>298</v>
      </c>
      <c r="F45" s="632" t="s">
        <v>298</v>
      </c>
      <c r="G45" s="632" t="s">
        <v>298</v>
      </c>
      <c r="H45" s="632" t="s">
        <v>298</v>
      </c>
      <c r="I45" s="632" t="s">
        <v>298</v>
      </c>
      <c r="J45" s="632" t="s">
        <v>298</v>
      </c>
      <c r="K45" s="634"/>
      <c r="L45" s="632">
        <v>0</v>
      </c>
      <c r="M45" s="689">
        <v>1731.2885426624198</v>
      </c>
    </row>
    <row r="46" spans="1:29" s="148" customFormat="1" ht="18" customHeight="1">
      <c r="A46" s="164"/>
      <c r="B46" s="165" t="s">
        <v>30</v>
      </c>
      <c r="C46" s="170"/>
      <c r="D46" s="632" t="s">
        <v>298</v>
      </c>
      <c r="E46" s="632" t="s">
        <v>298</v>
      </c>
      <c r="F46" s="632" t="s">
        <v>298</v>
      </c>
      <c r="G46" s="632" t="s">
        <v>298</v>
      </c>
      <c r="H46" s="632" t="s">
        <v>298</v>
      </c>
      <c r="I46" s="632" t="s">
        <v>298</v>
      </c>
      <c r="J46" s="632" t="s">
        <v>298</v>
      </c>
      <c r="K46" s="634"/>
      <c r="L46" s="632"/>
      <c r="M46" s="689"/>
    </row>
    <row r="47" spans="1:29" s="148" customFormat="1" ht="18" customHeight="1">
      <c r="A47" s="164"/>
      <c r="B47" s="430" t="s">
        <v>174</v>
      </c>
      <c r="C47" s="432"/>
      <c r="D47" s="631">
        <v>0</v>
      </c>
      <c r="E47" s="631">
        <v>1.10595519973259</v>
      </c>
      <c r="F47" s="631">
        <v>2.3793658601748192E-2</v>
      </c>
      <c r="G47" s="631">
        <v>0</v>
      </c>
      <c r="H47" s="631">
        <v>0</v>
      </c>
      <c r="I47" s="631">
        <v>0</v>
      </c>
      <c r="J47" s="631">
        <v>0</v>
      </c>
      <c r="K47" s="631">
        <v>1.1297488583343382</v>
      </c>
      <c r="L47" s="632">
        <v>3.5759531306613939</v>
      </c>
      <c r="M47" s="637">
        <v>1147.3212245721043</v>
      </c>
    </row>
    <row r="48" spans="1:29" s="148" customFormat="1" ht="18" customHeight="1">
      <c r="A48" s="166"/>
      <c r="B48" s="12" t="s">
        <v>14</v>
      </c>
      <c r="C48" s="189"/>
      <c r="D48" s="633">
        <v>0</v>
      </c>
      <c r="E48" s="633">
        <v>0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32">
        <v>3.473400066555179</v>
      </c>
      <c r="M48" s="637">
        <v>240.55778869838193</v>
      </c>
    </row>
    <row r="49" spans="1:14" s="148" customFormat="1" ht="18" customHeight="1">
      <c r="A49" s="168"/>
      <c r="B49" s="31" t="s">
        <v>15</v>
      </c>
      <c r="C49" s="189"/>
      <c r="D49" s="630">
        <v>0</v>
      </c>
      <c r="E49" s="630">
        <v>0</v>
      </c>
      <c r="F49" s="630">
        <v>0</v>
      </c>
      <c r="G49" s="630">
        <v>0</v>
      </c>
      <c r="H49" s="630">
        <v>0</v>
      </c>
      <c r="I49" s="630">
        <v>0</v>
      </c>
      <c r="J49" s="630">
        <v>0</v>
      </c>
      <c r="K49" s="630">
        <v>0</v>
      </c>
      <c r="L49" s="632">
        <v>0</v>
      </c>
      <c r="M49" s="637">
        <v>28.625948384548344</v>
      </c>
    </row>
    <row r="50" spans="1:14" s="148" customFormat="1" ht="18" customHeight="1">
      <c r="A50" s="168"/>
      <c r="B50" s="31" t="s">
        <v>16</v>
      </c>
      <c r="C50" s="189"/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32">
        <v>3.473400066555179</v>
      </c>
      <c r="M50" s="637">
        <v>211.93184031383359</v>
      </c>
    </row>
    <row r="51" spans="1:14" s="148" customFormat="1" ht="18" customHeight="1">
      <c r="A51" s="168"/>
      <c r="B51" s="12" t="s">
        <v>172</v>
      </c>
      <c r="C51" s="189"/>
      <c r="D51" s="633">
        <v>0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2">
        <v>0</v>
      </c>
      <c r="M51" s="637">
        <v>162</v>
      </c>
    </row>
    <row r="52" spans="1:14" s="148" customFormat="1" ht="18" customHeight="1">
      <c r="A52" s="168"/>
      <c r="B52" s="31" t="s">
        <v>15</v>
      </c>
      <c r="C52" s="189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2">
        <v>0</v>
      </c>
      <c r="M52" s="637">
        <v>0</v>
      </c>
    </row>
    <row r="53" spans="1:14" s="148" customFormat="1" ht="18" customHeight="1">
      <c r="A53" s="168"/>
      <c r="B53" s="31" t="s">
        <v>16</v>
      </c>
      <c r="C53" s="189"/>
      <c r="D53" s="630">
        <v>0</v>
      </c>
      <c r="E53" s="630">
        <v>0</v>
      </c>
      <c r="F53" s="630">
        <v>0</v>
      </c>
      <c r="G53" s="630">
        <v>0</v>
      </c>
      <c r="H53" s="630">
        <v>0</v>
      </c>
      <c r="I53" s="630">
        <v>0</v>
      </c>
      <c r="J53" s="630">
        <v>0</v>
      </c>
      <c r="K53" s="630">
        <v>0</v>
      </c>
      <c r="L53" s="632">
        <v>0</v>
      </c>
      <c r="M53" s="637">
        <v>162</v>
      </c>
    </row>
    <row r="54" spans="1:14" s="148" customFormat="1" ht="18" customHeight="1">
      <c r="A54" s="166"/>
      <c r="B54" s="12" t="s">
        <v>17</v>
      </c>
      <c r="C54" s="189"/>
      <c r="D54" s="633">
        <v>0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2">
        <v>0</v>
      </c>
      <c r="M54" s="637">
        <v>3.4919960000000003</v>
      </c>
    </row>
    <row r="55" spans="1:14" s="148" customFormat="1" ht="18" customHeight="1">
      <c r="A55" s="168"/>
      <c r="B55" s="31" t="s">
        <v>15</v>
      </c>
      <c r="C55" s="189"/>
      <c r="D55" s="632">
        <v>0</v>
      </c>
      <c r="E55" s="632">
        <v>0</v>
      </c>
      <c r="F55" s="632">
        <v>0</v>
      </c>
      <c r="G55" s="632">
        <v>0</v>
      </c>
      <c r="H55" s="632">
        <v>0</v>
      </c>
      <c r="I55" s="632">
        <v>0</v>
      </c>
      <c r="J55" s="632">
        <v>0</v>
      </c>
      <c r="K55" s="630">
        <v>0</v>
      </c>
      <c r="L55" s="632">
        <v>0</v>
      </c>
      <c r="M55" s="637">
        <v>3.4919960000000003</v>
      </c>
    </row>
    <row r="56" spans="1:14" s="148" customFormat="1" ht="18" customHeight="1">
      <c r="A56" s="168"/>
      <c r="B56" s="31" t="s">
        <v>16</v>
      </c>
      <c r="C56" s="189"/>
      <c r="D56" s="632">
        <v>0</v>
      </c>
      <c r="E56" s="632">
        <v>0</v>
      </c>
      <c r="F56" s="632">
        <v>0</v>
      </c>
      <c r="G56" s="632">
        <v>0</v>
      </c>
      <c r="H56" s="632">
        <v>0</v>
      </c>
      <c r="I56" s="632">
        <v>0</v>
      </c>
      <c r="J56" s="632">
        <v>0</v>
      </c>
      <c r="K56" s="630">
        <v>0</v>
      </c>
      <c r="L56" s="632">
        <v>0</v>
      </c>
      <c r="M56" s="637">
        <v>0</v>
      </c>
    </row>
    <row r="57" spans="1:14" s="148" customFormat="1" ht="18" customHeight="1">
      <c r="A57" s="166"/>
      <c r="B57" s="12" t="s">
        <v>18</v>
      </c>
      <c r="C57" s="189"/>
      <c r="D57" s="632">
        <v>0</v>
      </c>
      <c r="E57" s="632">
        <v>1.10595519973259</v>
      </c>
      <c r="F57" s="632">
        <v>2.3793658601748192E-2</v>
      </c>
      <c r="G57" s="632">
        <v>0</v>
      </c>
      <c r="H57" s="632">
        <v>0</v>
      </c>
      <c r="I57" s="632">
        <v>0</v>
      </c>
      <c r="J57" s="632">
        <v>0</v>
      </c>
      <c r="K57" s="632">
        <v>1.1297488583343382</v>
      </c>
      <c r="L57" s="632">
        <v>0.1025530641062149</v>
      </c>
      <c r="M57" s="637">
        <v>741.27143987372233</v>
      </c>
    </row>
    <row r="58" spans="1:14" s="148" customFormat="1" ht="18" customHeight="1">
      <c r="A58" s="168"/>
      <c r="B58" s="31" t="s">
        <v>15</v>
      </c>
      <c r="C58" s="189"/>
      <c r="D58" s="632">
        <v>0</v>
      </c>
      <c r="E58" s="632">
        <v>1.10595519973259</v>
      </c>
      <c r="F58" s="632">
        <v>2.3793658601748192E-2</v>
      </c>
      <c r="G58" s="632">
        <v>0</v>
      </c>
      <c r="H58" s="632">
        <v>0</v>
      </c>
      <c r="I58" s="632">
        <v>0</v>
      </c>
      <c r="J58" s="632">
        <v>0</v>
      </c>
      <c r="K58" s="630">
        <v>1.1297488583343382</v>
      </c>
      <c r="L58" s="632">
        <v>0.1025530641062149</v>
      </c>
      <c r="M58" s="637">
        <v>738.5689098737223</v>
      </c>
      <c r="N58" s="690"/>
    </row>
    <row r="59" spans="1:14" s="148" customFormat="1" ht="18" customHeight="1">
      <c r="A59" s="168"/>
      <c r="B59" s="31" t="s">
        <v>16</v>
      </c>
      <c r="C59" s="189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0">
        <v>0</v>
      </c>
      <c r="L59" s="632">
        <v>0</v>
      </c>
      <c r="M59" s="637">
        <v>2.7025300000000003</v>
      </c>
      <c r="N59" s="690"/>
    </row>
    <row r="60" spans="1:14" s="148" customFormat="1" ht="18" customHeight="1">
      <c r="A60" s="168"/>
      <c r="B60" s="430" t="s">
        <v>175</v>
      </c>
      <c r="C60" s="432"/>
      <c r="D60" s="631">
        <v>0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2">
        <v>0</v>
      </c>
      <c r="M60" s="637">
        <v>158.901105</v>
      </c>
      <c r="N60" s="690"/>
    </row>
    <row r="61" spans="1:14" s="148" customFormat="1" ht="18" customHeight="1">
      <c r="A61" s="168"/>
      <c r="B61" s="31" t="s">
        <v>15</v>
      </c>
      <c r="C61" s="189"/>
      <c r="D61" s="630">
        <v>0</v>
      </c>
      <c r="E61" s="630">
        <v>0</v>
      </c>
      <c r="F61" s="630">
        <v>0</v>
      </c>
      <c r="G61" s="630">
        <v>0</v>
      </c>
      <c r="H61" s="630">
        <v>0</v>
      </c>
      <c r="I61" s="630">
        <v>0</v>
      </c>
      <c r="J61" s="630">
        <v>0</v>
      </c>
      <c r="K61" s="630">
        <v>0</v>
      </c>
      <c r="L61" s="632">
        <v>0</v>
      </c>
      <c r="M61" s="637">
        <v>158.901105</v>
      </c>
      <c r="N61" s="690"/>
    </row>
    <row r="62" spans="1:14" s="148" customFormat="1" ht="18" customHeight="1">
      <c r="A62" s="168"/>
      <c r="B62" s="31" t="s">
        <v>16</v>
      </c>
      <c r="C62" s="189"/>
      <c r="D62" s="630">
        <v>0</v>
      </c>
      <c r="E62" s="630">
        <v>0</v>
      </c>
      <c r="F62" s="630">
        <v>0</v>
      </c>
      <c r="G62" s="630">
        <v>0</v>
      </c>
      <c r="H62" s="630">
        <v>0</v>
      </c>
      <c r="I62" s="630">
        <v>0</v>
      </c>
      <c r="J62" s="630">
        <v>0</v>
      </c>
      <c r="K62" s="630">
        <v>0</v>
      </c>
      <c r="L62" s="632">
        <v>0</v>
      </c>
      <c r="M62" s="637">
        <v>0</v>
      </c>
      <c r="N62" s="690"/>
    </row>
    <row r="63" spans="1:14" s="148" customFormat="1" ht="18" customHeight="1">
      <c r="A63" s="166"/>
      <c r="B63" s="12" t="s">
        <v>19</v>
      </c>
      <c r="C63" s="12"/>
      <c r="D63" s="633">
        <v>0</v>
      </c>
      <c r="E63" s="633">
        <v>1.10595519973259</v>
      </c>
      <c r="F63" s="633">
        <v>2.3793658601748192E-2</v>
      </c>
      <c r="G63" s="633">
        <v>0</v>
      </c>
      <c r="H63" s="633">
        <v>0</v>
      </c>
      <c r="I63" s="633">
        <v>0</v>
      </c>
      <c r="J63" s="633">
        <v>0</v>
      </c>
      <c r="K63" s="633">
        <v>1.1297488583343382</v>
      </c>
      <c r="L63" s="632">
        <v>3.5759531306613939</v>
      </c>
      <c r="M63" s="637">
        <v>1306.2223295721042</v>
      </c>
      <c r="N63" s="690"/>
    </row>
    <row r="64" spans="1:14" s="148" customFormat="1" ht="18" customHeight="1">
      <c r="A64" s="166"/>
      <c r="B64" s="147"/>
      <c r="C64" s="147"/>
      <c r="D64" s="632"/>
      <c r="E64" s="632"/>
      <c r="F64" s="632"/>
      <c r="G64" s="632"/>
      <c r="H64" s="632"/>
      <c r="I64" s="632"/>
      <c r="J64" s="632"/>
      <c r="K64" s="691"/>
      <c r="L64" s="632">
        <v>0</v>
      </c>
      <c r="M64" s="689"/>
      <c r="N64" s="690"/>
    </row>
    <row r="65" spans="1:14" s="148" customFormat="1" ht="18" customHeight="1">
      <c r="A65" s="166"/>
      <c r="B65" s="147" t="s">
        <v>358</v>
      </c>
      <c r="C65" s="147"/>
      <c r="D65" s="638">
        <v>0</v>
      </c>
      <c r="E65" s="638">
        <v>1.6444589691418261</v>
      </c>
      <c r="F65" s="638">
        <v>4.7587317203496383E-2</v>
      </c>
      <c r="G65" s="638">
        <v>0</v>
      </c>
      <c r="H65" s="638">
        <v>0</v>
      </c>
      <c r="I65" s="638">
        <v>0</v>
      </c>
      <c r="J65" s="638">
        <v>0</v>
      </c>
      <c r="K65" s="638">
        <v>1.6920462863453225</v>
      </c>
      <c r="L65" s="632">
        <v>7.3523122179731617</v>
      </c>
      <c r="M65" s="638">
        <v>2090.7616476624198</v>
      </c>
      <c r="N65" s="690"/>
    </row>
    <row r="66" spans="1:14" s="148" customFormat="1" ht="18" customHeight="1">
      <c r="A66" s="166"/>
      <c r="D66" s="107"/>
      <c r="E66" s="107"/>
      <c r="F66" s="107"/>
      <c r="G66" s="107"/>
      <c r="H66" s="107"/>
      <c r="I66" s="107"/>
      <c r="J66" s="107"/>
      <c r="K66" s="124"/>
      <c r="L66" s="113"/>
      <c r="M66" s="124"/>
    </row>
    <row r="67" spans="1:14" s="148" customFormat="1" ht="18" customHeight="1">
      <c r="A67" s="166"/>
      <c r="B67" s="146"/>
      <c r="D67" s="112"/>
      <c r="E67" s="112"/>
      <c r="F67" s="112"/>
      <c r="G67" s="112"/>
      <c r="H67" s="112"/>
      <c r="I67" s="112"/>
      <c r="J67" s="112"/>
      <c r="K67" s="754"/>
      <c r="L67" s="752"/>
      <c r="M67" s="124"/>
    </row>
    <row r="68" spans="1:14" s="148" customFormat="1" ht="18" customHeight="1">
      <c r="A68" s="166"/>
      <c r="D68" s="107"/>
      <c r="E68" s="107"/>
      <c r="F68" s="107"/>
      <c r="G68" s="107"/>
      <c r="H68" s="107"/>
      <c r="I68" s="107"/>
      <c r="J68" s="107"/>
      <c r="K68" s="124"/>
      <c r="L68" s="113"/>
      <c r="M68" s="124"/>
    </row>
    <row r="69" spans="1:14" s="148" customFormat="1" ht="18" customHeight="1">
      <c r="A69" s="172"/>
      <c r="B69" s="165" t="s">
        <v>596</v>
      </c>
      <c r="C69" s="165"/>
      <c r="D69" s="638">
        <v>594.98847401224452</v>
      </c>
      <c r="E69" s="638">
        <v>523.49952479299282</v>
      </c>
      <c r="F69" s="638">
        <v>467.99943188899124</v>
      </c>
      <c r="G69" s="638">
        <v>92.109748018842623</v>
      </c>
      <c r="H69" s="638">
        <v>198.62193501479243</v>
      </c>
      <c r="I69" s="638">
        <v>9.6907496708196135</v>
      </c>
      <c r="J69" s="638">
        <v>298.53305300696002</v>
      </c>
      <c r="K69" s="755">
        <v>2185.4429164056432</v>
      </c>
      <c r="L69" s="753">
        <v>1263.3081171879537</v>
      </c>
      <c r="M69" s="638">
        <v>1008148.1495838672</v>
      </c>
      <c r="N69" s="171"/>
    </row>
    <row r="70" spans="1:14" s="148" customFormat="1" ht="18" customHeight="1">
      <c r="A70" s="172"/>
      <c r="B70" s="147"/>
      <c r="C70" s="147"/>
      <c r="D70" s="632"/>
      <c r="E70" s="632"/>
      <c r="F70" s="632"/>
      <c r="G70" s="632"/>
      <c r="H70" s="632"/>
      <c r="I70" s="632"/>
      <c r="J70" s="632"/>
      <c r="K70" s="689"/>
      <c r="L70" s="641"/>
      <c r="M70" s="689"/>
    </row>
    <row r="71" spans="1:14" s="148" customFormat="1" ht="18" customHeight="1">
      <c r="A71" s="173"/>
      <c r="B71" s="174"/>
      <c r="C71" s="174"/>
      <c r="D71" s="178"/>
      <c r="E71" s="178"/>
      <c r="F71" s="178"/>
      <c r="G71" s="178"/>
      <c r="H71" s="178"/>
      <c r="I71" s="178"/>
      <c r="J71" s="178"/>
      <c r="K71" s="757"/>
      <c r="L71" s="756"/>
      <c r="M71" s="125"/>
    </row>
    <row r="72" spans="1:14" s="148" customFormat="1" ht="18" customHeight="1">
      <c r="A72" s="708" t="s">
        <v>363</v>
      </c>
      <c r="B72" s="707"/>
      <c r="C72" s="175"/>
      <c r="D72" s="133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48" customFormat="1" ht="18" customHeight="1">
      <c r="A73" s="667" t="s">
        <v>607</v>
      </c>
      <c r="B73" s="707"/>
      <c r="C73" s="175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48" customFormat="1" ht="18" customHeight="1">
      <c r="A74" s="709" t="s">
        <v>597</v>
      </c>
      <c r="B74" s="707"/>
      <c r="C74" s="175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48" customFormat="1" ht="18" customHeight="1">
      <c r="A75" s="709" t="s">
        <v>598</v>
      </c>
      <c r="B75" s="707"/>
      <c r="C75" s="175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48" customFormat="1" ht="18" customHeight="1">
      <c r="A76" s="709" t="s">
        <v>599</v>
      </c>
      <c r="B76" s="707"/>
      <c r="C76" s="175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48" customFormat="1" ht="18" customHeight="1">
      <c r="A77" s="708" t="s">
        <v>600</v>
      </c>
      <c r="B77" s="707"/>
      <c r="C77" s="175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48" customFormat="1" ht="18" customHeight="1">
      <c r="A78" s="176"/>
      <c r="B78" s="175"/>
      <c r="C78" s="175"/>
    </row>
    <row r="79" spans="1:14" s="148" customFormat="1" ht="18" customHeight="1">
      <c r="A79" s="176"/>
      <c r="B79" s="175"/>
      <c r="C79" s="175"/>
    </row>
    <row r="80" spans="1:14" s="177" customFormat="1" ht="15">
      <c r="A80" s="146"/>
      <c r="B80" s="147"/>
      <c r="C80" s="175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</row>
    <row r="81" spans="1:14" s="149" customFormat="1" ht="18">
      <c r="A81" s="176"/>
      <c r="B81" s="147"/>
      <c r="C81" s="175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</row>
    <row r="82" spans="1:14" s="149" customFormat="1" ht="15">
      <c r="A82" s="147"/>
      <c r="B82" s="147"/>
      <c r="C82" s="175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</row>
    <row r="83" spans="1:14" ht="15">
      <c r="A83" s="147"/>
      <c r="B83" s="175"/>
      <c r="C83" s="175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6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53"/>
      <c r="B2" s="854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4"/>
      <c r="B3" s="266"/>
      <c r="C3" s="266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0"/>
      <c r="B4" s="266"/>
      <c r="C4" s="26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5"/>
      <c r="B5" s="272"/>
      <c r="C5" s="276"/>
      <c r="D5" s="8"/>
      <c r="E5" s="7"/>
      <c r="F5" s="118"/>
      <c r="G5" s="7"/>
      <c r="H5" s="7"/>
      <c r="I5" s="118"/>
      <c r="J5" s="8"/>
      <c r="K5" s="8"/>
      <c r="L5" s="8"/>
      <c r="M5" s="8"/>
      <c r="N5" s="8"/>
      <c r="O5" s="10" t="s">
        <v>998</v>
      </c>
      <c r="P5" s="8"/>
      <c r="AS5" s="580"/>
    </row>
    <row r="6" spans="1:45" s="5" customFormat="1" ht="28.5" customHeight="1">
      <c r="A6" s="10"/>
      <c r="D6" s="7"/>
      <c r="E6" s="118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60"/>
    </row>
    <row r="8" spans="1:45" s="5" customFormat="1" ht="19.5">
      <c r="A8" s="6"/>
      <c r="B8" s="6"/>
      <c r="C8" s="81"/>
      <c r="D8" s="197"/>
      <c r="E8" s="118"/>
      <c r="F8" s="82"/>
      <c r="G8" s="118"/>
      <c r="H8" s="82"/>
      <c r="I8" s="6"/>
      <c r="J8" s="41"/>
      <c r="K8" s="3"/>
      <c r="L8" s="3"/>
      <c r="M8" s="3"/>
      <c r="N8" s="3"/>
      <c r="O8" s="3"/>
      <c r="P8" s="4"/>
      <c r="Q8" s="66"/>
      <c r="AQ8" s="117"/>
      <c r="AS8" s="580"/>
    </row>
    <row r="9" spans="1:45" s="14" customFormat="1" ht="27.95" customHeight="1">
      <c r="A9" s="67"/>
      <c r="B9" s="68" t="s">
        <v>4</v>
      </c>
      <c r="C9" s="69"/>
      <c r="D9" s="857" t="s">
        <v>60</v>
      </c>
      <c r="E9" s="858"/>
      <c r="F9" s="858"/>
      <c r="G9" s="858"/>
      <c r="H9" s="858"/>
      <c r="I9" s="858"/>
      <c r="J9" s="858"/>
      <c r="K9" s="858"/>
      <c r="L9" s="858"/>
      <c r="M9" s="858"/>
      <c r="N9" s="858"/>
      <c r="O9" s="858"/>
      <c r="P9" s="858"/>
      <c r="Q9" s="858"/>
      <c r="R9" s="858"/>
      <c r="S9" s="858"/>
      <c r="T9" s="858"/>
      <c r="U9" s="858"/>
      <c r="V9" s="858"/>
      <c r="W9" s="858"/>
      <c r="X9" s="858"/>
      <c r="Y9" s="858"/>
      <c r="Z9" s="858"/>
      <c r="AA9" s="858"/>
      <c r="AB9" s="858"/>
      <c r="AC9" s="858"/>
      <c r="AD9" s="858"/>
      <c r="AE9" s="858"/>
      <c r="AF9" s="858"/>
      <c r="AG9" s="858"/>
      <c r="AH9" s="858"/>
      <c r="AI9" s="858"/>
      <c r="AJ9" s="858"/>
      <c r="AK9" s="858"/>
      <c r="AL9" s="858"/>
      <c r="AM9" s="858"/>
      <c r="AN9" s="858"/>
      <c r="AO9" s="858"/>
      <c r="AP9" s="858"/>
      <c r="AQ9" s="858"/>
      <c r="AR9" s="859"/>
      <c r="AS9" s="582"/>
    </row>
    <row r="10" spans="1:45" s="14" customFormat="1" ht="27.95" customHeight="1">
      <c r="A10" s="70"/>
      <c r="B10" s="71"/>
      <c r="C10" s="71"/>
      <c r="D10" s="338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2" t="s">
        <v>42</v>
      </c>
      <c r="AB10" s="192" t="s">
        <v>73</v>
      </c>
      <c r="AC10" s="196" t="s">
        <v>56</v>
      </c>
      <c r="AD10" s="192" t="s">
        <v>53</v>
      </c>
      <c r="AE10" s="192" t="s">
        <v>74</v>
      </c>
      <c r="AF10" s="192" t="s">
        <v>43</v>
      </c>
      <c r="AG10" s="192" t="s">
        <v>44</v>
      </c>
      <c r="AH10" s="192" t="s">
        <v>79</v>
      </c>
      <c r="AI10" s="192" t="s">
        <v>45</v>
      </c>
      <c r="AJ10" s="192" t="s">
        <v>75</v>
      </c>
      <c r="AK10" s="192" t="s">
        <v>36</v>
      </c>
      <c r="AL10" s="192" t="s">
        <v>57</v>
      </c>
      <c r="AM10" s="192" t="s">
        <v>76</v>
      </c>
      <c r="AN10" s="192" t="s">
        <v>46</v>
      </c>
      <c r="AO10" s="192" t="s">
        <v>47</v>
      </c>
      <c r="AP10" s="192" t="s">
        <v>48</v>
      </c>
      <c r="AQ10" s="192" t="s">
        <v>49</v>
      </c>
      <c r="AR10" s="99" t="s">
        <v>77</v>
      </c>
      <c r="AS10" s="582"/>
    </row>
    <row r="11" spans="1:45" s="14" customFormat="1" ht="18" customHeight="1">
      <c r="A11" s="72"/>
      <c r="B11" s="73" t="s">
        <v>343</v>
      </c>
      <c r="C11" s="74"/>
      <c r="D11" s="603"/>
      <c r="E11" s="603"/>
      <c r="F11" s="603"/>
      <c r="G11" s="603"/>
      <c r="H11" s="603"/>
      <c r="I11" s="603"/>
      <c r="J11" s="603"/>
      <c r="K11" s="603"/>
      <c r="L11" s="603"/>
      <c r="M11" s="603"/>
      <c r="N11" s="603"/>
      <c r="O11" s="603"/>
      <c r="P11" s="603"/>
      <c r="Q11" s="603"/>
      <c r="R11" s="603"/>
      <c r="S11" s="603"/>
      <c r="T11" s="603"/>
      <c r="U11" s="603"/>
      <c r="V11" s="603"/>
      <c r="W11" s="603"/>
      <c r="X11" s="603"/>
      <c r="Y11" s="603"/>
      <c r="Z11" s="603"/>
      <c r="AA11" s="604"/>
      <c r="AB11" s="604"/>
      <c r="AC11" s="604"/>
      <c r="AD11" s="604"/>
      <c r="AE11" s="604"/>
      <c r="AF11" s="604"/>
      <c r="AG11" s="604"/>
      <c r="AH11" s="604"/>
      <c r="AI11" s="604"/>
      <c r="AJ11" s="604"/>
      <c r="AK11" s="604"/>
      <c r="AL11" s="604"/>
      <c r="AM11" s="604"/>
      <c r="AN11" s="604"/>
      <c r="AO11" s="604"/>
      <c r="AP11" s="604"/>
      <c r="AQ11" s="604"/>
      <c r="AR11" s="136"/>
      <c r="AS11" s="582"/>
    </row>
    <row r="12" spans="1:45" s="14" customFormat="1" ht="18" customHeight="1">
      <c r="A12" s="75"/>
      <c r="B12" s="6" t="s">
        <v>14</v>
      </c>
      <c r="C12" s="6"/>
      <c r="D12" s="630">
        <v>0</v>
      </c>
      <c r="E12" s="630">
        <v>0</v>
      </c>
      <c r="F12" s="630">
        <v>0</v>
      </c>
      <c r="G12" s="630">
        <v>0</v>
      </c>
      <c r="H12" s="630">
        <v>0</v>
      </c>
      <c r="I12" s="630">
        <v>0</v>
      </c>
      <c r="J12" s="630">
        <v>0</v>
      </c>
      <c r="K12" s="630">
        <v>0</v>
      </c>
      <c r="L12" s="630">
        <v>0</v>
      </c>
      <c r="M12" s="630">
        <v>0</v>
      </c>
      <c r="N12" s="630">
        <v>0</v>
      </c>
      <c r="O12" s="630">
        <v>0</v>
      </c>
      <c r="P12" s="630">
        <v>0</v>
      </c>
      <c r="Q12" s="630">
        <v>0</v>
      </c>
      <c r="R12" s="630">
        <v>0</v>
      </c>
      <c r="S12" s="630">
        <v>0</v>
      </c>
      <c r="T12" s="630">
        <v>0</v>
      </c>
      <c r="U12" s="630">
        <v>0</v>
      </c>
      <c r="V12" s="630">
        <v>0</v>
      </c>
      <c r="W12" s="630">
        <v>0</v>
      </c>
      <c r="X12" s="630">
        <v>0</v>
      </c>
      <c r="Y12" s="630">
        <v>0</v>
      </c>
      <c r="Z12" s="630">
        <v>0</v>
      </c>
      <c r="AA12" s="725">
        <v>0</v>
      </c>
      <c r="AB12" s="725">
        <v>0</v>
      </c>
      <c r="AC12" s="725">
        <v>0</v>
      </c>
      <c r="AD12" s="725">
        <v>0</v>
      </c>
      <c r="AE12" s="725">
        <v>0</v>
      </c>
      <c r="AF12" s="725">
        <v>0</v>
      </c>
      <c r="AG12" s="725">
        <v>0</v>
      </c>
      <c r="AH12" s="725">
        <v>0</v>
      </c>
      <c r="AI12" s="725">
        <v>0</v>
      </c>
      <c r="AJ12" s="725">
        <v>0</v>
      </c>
      <c r="AK12" s="725">
        <v>0</v>
      </c>
      <c r="AL12" s="725">
        <v>0</v>
      </c>
      <c r="AM12" s="725">
        <v>0</v>
      </c>
      <c r="AN12" s="725">
        <v>0</v>
      </c>
      <c r="AO12" s="725">
        <v>0</v>
      </c>
      <c r="AP12" s="725">
        <v>0</v>
      </c>
      <c r="AQ12" s="725">
        <v>0</v>
      </c>
      <c r="AR12" s="725">
        <v>0</v>
      </c>
      <c r="AS12" s="743">
        <v>0</v>
      </c>
    </row>
    <row r="13" spans="1:45" s="14" customFormat="1" ht="18" customHeight="1">
      <c r="A13" s="76"/>
      <c r="B13" s="77" t="s">
        <v>15</v>
      </c>
      <c r="C13" s="6"/>
      <c r="D13" s="630"/>
      <c r="E13" s="630"/>
      <c r="F13" s="630"/>
      <c r="G13" s="630"/>
      <c r="H13" s="630"/>
      <c r="I13" s="630"/>
      <c r="J13" s="630" t="s">
        <v>298</v>
      </c>
      <c r="K13" s="630"/>
      <c r="L13" s="630"/>
      <c r="M13" s="630"/>
      <c r="N13" s="630"/>
      <c r="O13" s="630"/>
      <c r="P13" s="630"/>
      <c r="Q13" s="630" t="s">
        <v>298</v>
      </c>
      <c r="R13" s="630"/>
      <c r="S13" s="630"/>
      <c r="T13" s="630"/>
      <c r="U13" s="630"/>
      <c r="V13" s="630"/>
      <c r="W13" s="630"/>
      <c r="X13" s="630"/>
      <c r="Y13" s="630"/>
      <c r="Z13" s="630"/>
      <c r="AA13" s="725"/>
      <c r="AB13" s="725"/>
      <c r="AC13" s="725"/>
      <c r="AD13" s="725"/>
      <c r="AE13" s="725"/>
      <c r="AF13" s="725"/>
      <c r="AG13" s="725"/>
      <c r="AH13" s="725"/>
      <c r="AI13" s="725"/>
      <c r="AJ13" s="725"/>
      <c r="AK13" s="725"/>
      <c r="AL13" s="725"/>
      <c r="AM13" s="725"/>
      <c r="AN13" s="725"/>
      <c r="AO13" s="725"/>
      <c r="AP13" s="725"/>
      <c r="AQ13" s="725"/>
      <c r="AR13" s="725"/>
      <c r="AS13" s="743">
        <v>0</v>
      </c>
    </row>
    <row r="14" spans="1:45" s="14" customFormat="1" ht="18" customHeight="1">
      <c r="A14" s="76"/>
      <c r="B14" s="77" t="s">
        <v>16</v>
      </c>
      <c r="C14" s="6"/>
      <c r="D14" s="630"/>
      <c r="E14" s="630"/>
      <c r="F14" s="630"/>
      <c r="G14" s="630"/>
      <c r="H14" s="630"/>
      <c r="I14" s="630"/>
      <c r="J14" s="630" t="s">
        <v>298</v>
      </c>
      <c r="K14" s="630"/>
      <c r="L14" s="630"/>
      <c r="M14" s="630"/>
      <c r="N14" s="630"/>
      <c r="O14" s="630"/>
      <c r="P14" s="630"/>
      <c r="Q14" s="630" t="s">
        <v>298</v>
      </c>
      <c r="R14" s="630"/>
      <c r="S14" s="630"/>
      <c r="T14" s="630"/>
      <c r="U14" s="630"/>
      <c r="V14" s="630"/>
      <c r="W14" s="630"/>
      <c r="X14" s="630"/>
      <c r="Y14" s="630"/>
      <c r="Z14" s="630"/>
      <c r="AA14" s="725"/>
      <c r="AB14" s="725"/>
      <c r="AC14" s="725"/>
      <c r="AD14" s="725"/>
      <c r="AE14" s="725"/>
      <c r="AF14" s="725"/>
      <c r="AG14" s="725"/>
      <c r="AH14" s="725"/>
      <c r="AI14" s="725"/>
      <c r="AJ14" s="725"/>
      <c r="AK14" s="725"/>
      <c r="AL14" s="725"/>
      <c r="AM14" s="725"/>
      <c r="AN14" s="725"/>
      <c r="AO14" s="725"/>
      <c r="AP14" s="725"/>
      <c r="AQ14" s="725"/>
      <c r="AR14" s="725"/>
      <c r="AS14" s="743">
        <v>0</v>
      </c>
    </row>
    <row r="15" spans="1:45" s="14" customFormat="1" ht="18" customHeight="1">
      <c r="A15" s="76"/>
      <c r="B15" s="12" t="s">
        <v>172</v>
      </c>
      <c r="C15" s="6"/>
      <c r="D15" s="630">
        <v>0</v>
      </c>
      <c r="E15" s="630">
        <v>0</v>
      </c>
      <c r="F15" s="630">
        <v>0</v>
      </c>
      <c r="G15" s="630">
        <v>0</v>
      </c>
      <c r="H15" s="630">
        <v>0</v>
      </c>
      <c r="I15" s="630">
        <v>0</v>
      </c>
      <c r="J15" s="630">
        <v>0</v>
      </c>
      <c r="K15" s="630">
        <v>0</v>
      </c>
      <c r="L15" s="630">
        <v>0</v>
      </c>
      <c r="M15" s="630">
        <v>0</v>
      </c>
      <c r="N15" s="630">
        <v>0</v>
      </c>
      <c r="O15" s="630">
        <v>0</v>
      </c>
      <c r="P15" s="630">
        <v>0</v>
      </c>
      <c r="Q15" s="630">
        <v>0</v>
      </c>
      <c r="R15" s="630">
        <v>0</v>
      </c>
      <c r="S15" s="630">
        <v>0</v>
      </c>
      <c r="T15" s="630">
        <v>0</v>
      </c>
      <c r="U15" s="630">
        <v>0</v>
      </c>
      <c r="V15" s="630">
        <v>0</v>
      </c>
      <c r="W15" s="630">
        <v>0</v>
      </c>
      <c r="X15" s="630">
        <v>0</v>
      </c>
      <c r="Y15" s="630">
        <v>0</v>
      </c>
      <c r="Z15" s="630">
        <v>0</v>
      </c>
      <c r="AA15" s="725">
        <v>0</v>
      </c>
      <c r="AB15" s="725">
        <v>0</v>
      </c>
      <c r="AC15" s="725">
        <v>0</v>
      </c>
      <c r="AD15" s="725">
        <v>0</v>
      </c>
      <c r="AE15" s="725">
        <v>0</v>
      </c>
      <c r="AF15" s="725">
        <v>0</v>
      </c>
      <c r="AG15" s="725">
        <v>0</v>
      </c>
      <c r="AH15" s="725">
        <v>0</v>
      </c>
      <c r="AI15" s="725">
        <v>0</v>
      </c>
      <c r="AJ15" s="725">
        <v>0</v>
      </c>
      <c r="AK15" s="725">
        <v>0</v>
      </c>
      <c r="AL15" s="725">
        <v>0</v>
      </c>
      <c r="AM15" s="725">
        <v>0</v>
      </c>
      <c r="AN15" s="725">
        <v>0</v>
      </c>
      <c r="AO15" s="725">
        <v>0</v>
      </c>
      <c r="AP15" s="725">
        <v>0</v>
      </c>
      <c r="AQ15" s="725">
        <v>0</v>
      </c>
      <c r="AR15" s="633">
        <v>0</v>
      </c>
      <c r="AS15" s="743">
        <v>0</v>
      </c>
    </row>
    <row r="16" spans="1:45" s="14" customFormat="1" ht="18" customHeight="1">
      <c r="A16" s="76"/>
      <c r="B16" s="31" t="s">
        <v>15</v>
      </c>
      <c r="C16" s="6"/>
      <c r="D16" s="630"/>
      <c r="E16" s="630"/>
      <c r="F16" s="630"/>
      <c r="G16" s="630"/>
      <c r="H16" s="630"/>
      <c r="I16" s="630"/>
      <c r="J16" s="630" t="s">
        <v>298</v>
      </c>
      <c r="K16" s="630"/>
      <c r="L16" s="630"/>
      <c r="M16" s="630"/>
      <c r="N16" s="630"/>
      <c r="O16" s="630"/>
      <c r="P16" s="630"/>
      <c r="Q16" s="630" t="s">
        <v>298</v>
      </c>
      <c r="R16" s="630"/>
      <c r="S16" s="630"/>
      <c r="T16" s="630"/>
      <c r="U16" s="630"/>
      <c r="V16" s="630"/>
      <c r="W16" s="630"/>
      <c r="X16" s="630"/>
      <c r="Y16" s="630"/>
      <c r="Z16" s="630"/>
      <c r="AA16" s="725"/>
      <c r="AB16" s="725"/>
      <c r="AC16" s="725"/>
      <c r="AD16" s="725"/>
      <c r="AE16" s="725"/>
      <c r="AF16" s="725"/>
      <c r="AG16" s="725"/>
      <c r="AH16" s="725"/>
      <c r="AI16" s="725"/>
      <c r="AJ16" s="725"/>
      <c r="AK16" s="725"/>
      <c r="AL16" s="725"/>
      <c r="AM16" s="725"/>
      <c r="AN16" s="725"/>
      <c r="AO16" s="725"/>
      <c r="AP16" s="725"/>
      <c r="AQ16" s="725"/>
      <c r="AR16" s="725"/>
      <c r="AS16" s="743">
        <v>0</v>
      </c>
    </row>
    <row r="17" spans="1:45" s="14" customFormat="1" ht="18" customHeight="1">
      <c r="A17" s="76"/>
      <c r="B17" s="31" t="s">
        <v>16</v>
      </c>
      <c r="C17" s="6"/>
      <c r="D17" s="630"/>
      <c r="E17" s="630"/>
      <c r="F17" s="630"/>
      <c r="G17" s="630"/>
      <c r="H17" s="630"/>
      <c r="I17" s="630"/>
      <c r="J17" s="630" t="s">
        <v>298</v>
      </c>
      <c r="K17" s="630"/>
      <c r="L17" s="630"/>
      <c r="M17" s="630"/>
      <c r="N17" s="630"/>
      <c r="O17" s="630"/>
      <c r="P17" s="630"/>
      <c r="Q17" s="630" t="s">
        <v>298</v>
      </c>
      <c r="R17" s="630"/>
      <c r="S17" s="630"/>
      <c r="T17" s="630"/>
      <c r="U17" s="630"/>
      <c r="V17" s="630"/>
      <c r="W17" s="630"/>
      <c r="X17" s="630"/>
      <c r="Y17" s="630"/>
      <c r="Z17" s="630"/>
      <c r="AA17" s="725"/>
      <c r="AB17" s="725"/>
      <c r="AC17" s="725"/>
      <c r="AD17" s="725"/>
      <c r="AE17" s="725"/>
      <c r="AF17" s="725"/>
      <c r="AG17" s="725"/>
      <c r="AH17" s="725"/>
      <c r="AI17" s="725"/>
      <c r="AJ17" s="725"/>
      <c r="AK17" s="725"/>
      <c r="AL17" s="725"/>
      <c r="AM17" s="725"/>
      <c r="AN17" s="725"/>
      <c r="AO17" s="725"/>
      <c r="AP17" s="725"/>
      <c r="AQ17" s="725"/>
      <c r="AR17" s="633"/>
      <c r="AS17" s="743">
        <v>0</v>
      </c>
    </row>
    <row r="18" spans="1:45" s="14" customFormat="1" ht="18" customHeight="1">
      <c r="A18" s="75"/>
      <c r="B18" s="6" t="s">
        <v>17</v>
      </c>
      <c r="C18" s="6"/>
      <c r="D18" s="630">
        <v>0</v>
      </c>
      <c r="E18" s="630">
        <v>0</v>
      </c>
      <c r="F18" s="630">
        <v>0</v>
      </c>
      <c r="G18" s="630">
        <v>0</v>
      </c>
      <c r="H18" s="630">
        <v>0</v>
      </c>
      <c r="I18" s="630">
        <v>0</v>
      </c>
      <c r="J18" s="630">
        <v>0</v>
      </c>
      <c r="K18" s="630">
        <v>0</v>
      </c>
      <c r="L18" s="630">
        <v>0</v>
      </c>
      <c r="M18" s="630">
        <v>0</v>
      </c>
      <c r="N18" s="630">
        <v>0</v>
      </c>
      <c r="O18" s="630">
        <v>0</v>
      </c>
      <c r="P18" s="630">
        <v>0</v>
      </c>
      <c r="Q18" s="630">
        <v>0</v>
      </c>
      <c r="R18" s="630">
        <v>0</v>
      </c>
      <c r="S18" s="630">
        <v>0</v>
      </c>
      <c r="T18" s="630">
        <v>0</v>
      </c>
      <c r="U18" s="630">
        <v>0</v>
      </c>
      <c r="V18" s="630">
        <v>0</v>
      </c>
      <c r="W18" s="630">
        <v>0</v>
      </c>
      <c r="X18" s="630">
        <v>0</v>
      </c>
      <c r="Y18" s="630">
        <v>0</v>
      </c>
      <c r="Z18" s="630">
        <v>0</v>
      </c>
      <c r="AA18" s="725">
        <v>0</v>
      </c>
      <c r="AB18" s="725">
        <v>0</v>
      </c>
      <c r="AC18" s="725">
        <v>0</v>
      </c>
      <c r="AD18" s="725">
        <v>0</v>
      </c>
      <c r="AE18" s="725">
        <v>0</v>
      </c>
      <c r="AF18" s="725">
        <v>0</v>
      </c>
      <c r="AG18" s="725">
        <v>0</v>
      </c>
      <c r="AH18" s="725">
        <v>0</v>
      </c>
      <c r="AI18" s="725">
        <v>0</v>
      </c>
      <c r="AJ18" s="725">
        <v>0</v>
      </c>
      <c r="AK18" s="725">
        <v>0</v>
      </c>
      <c r="AL18" s="725">
        <v>0</v>
      </c>
      <c r="AM18" s="725">
        <v>0</v>
      </c>
      <c r="AN18" s="725">
        <v>0</v>
      </c>
      <c r="AO18" s="725">
        <v>0</v>
      </c>
      <c r="AP18" s="725">
        <v>0</v>
      </c>
      <c r="AQ18" s="725">
        <v>0</v>
      </c>
      <c r="AR18" s="725">
        <v>0</v>
      </c>
      <c r="AS18" s="743">
        <v>0</v>
      </c>
    </row>
    <row r="19" spans="1:45" s="14" customFormat="1" ht="18" customHeight="1">
      <c r="A19" s="76"/>
      <c r="B19" s="77" t="s">
        <v>15</v>
      </c>
      <c r="C19" s="6"/>
      <c r="D19" s="630"/>
      <c r="E19" s="630"/>
      <c r="F19" s="630"/>
      <c r="G19" s="630"/>
      <c r="H19" s="630"/>
      <c r="I19" s="630"/>
      <c r="J19" s="630" t="s">
        <v>298</v>
      </c>
      <c r="K19" s="630"/>
      <c r="L19" s="630"/>
      <c r="M19" s="630"/>
      <c r="N19" s="630"/>
      <c r="O19" s="630"/>
      <c r="P19" s="630"/>
      <c r="Q19" s="630" t="s">
        <v>298</v>
      </c>
      <c r="R19" s="630"/>
      <c r="S19" s="630"/>
      <c r="T19" s="630"/>
      <c r="U19" s="630"/>
      <c r="V19" s="630"/>
      <c r="W19" s="630"/>
      <c r="X19" s="630"/>
      <c r="Y19" s="630"/>
      <c r="Z19" s="630"/>
      <c r="AA19" s="725"/>
      <c r="AB19" s="725"/>
      <c r="AC19" s="725"/>
      <c r="AD19" s="725"/>
      <c r="AE19" s="725"/>
      <c r="AF19" s="725"/>
      <c r="AG19" s="725"/>
      <c r="AH19" s="725"/>
      <c r="AI19" s="725"/>
      <c r="AJ19" s="725"/>
      <c r="AK19" s="725"/>
      <c r="AL19" s="725"/>
      <c r="AM19" s="725"/>
      <c r="AN19" s="725"/>
      <c r="AO19" s="725"/>
      <c r="AP19" s="725"/>
      <c r="AQ19" s="725"/>
      <c r="AR19" s="725"/>
      <c r="AS19" s="743">
        <v>0</v>
      </c>
    </row>
    <row r="20" spans="1:45" s="14" customFormat="1" ht="18" customHeight="1">
      <c r="A20" s="76"/>
      <c r="B20" s="77" t="s">
        <v>16</v>
      </c>
      <c r="C20" s="6"/>
      <c r="D20" s="630"/>
      <c r="E20" s="630"/>
      <c r="F20" s="630"/>
      <c r="G20" s="630"/>
      <c r="H20" s="630"/>
      <c r="I20" s="630"/>
      <c r="J20" s="630" t="s">
        <v>298</v>
      </c>
      <c r="K20" s="630"/>
      <c r="L20" s="630"/>
      <c r="M20" s="630"/>
      <c r="N20" s="630"/>
      <c r="O20" s="630"/>
      <c r="P20" s="630"/>
      <c r="Q20" s="630" t="s">
        <v>298</v>
      </c>
      <c r="R20" s="630"/>
      <c r="S20" s="630"/>
      <c r="T20" s="630"/>
      <c r="U20" s="630"/>
      <c r="V20" s="630"/>
      <c r="W20" s="630"/>
      <c r="X20" s="630"/>
      <c r="Y20" s="630"/>
      <c r="Z20" s="630"/>
      <c r="AA20" s="725"/>
      <c r="AB20" s="725"/>
      <c r="AC20" s="725"/>
      <c r="AD20" s="725"/>
      <c r="AE20" s="725"/>
      <c r="AF20" s="725"/>
      <c r="AG20" s="725"/>
      <c r="AH20" s="725"/>
      <c r="AI20" s="725"/>
      <c r="AJ20" s="725"/>
      <c r="AK20" s="725"/>
      <c r="AL20" s="725"/>
      <c r="AM20" s="725"/>
      <c r="AN20" s="725"/>
      <c r="AO20" s="725"/>
      <c r="AP20" s="725"/>
      <c r="AQ20" s="725"/>
      <c r="AR20" s="725"/>
      <c r="AS20" s="743">
        <v>0</v>
      </c>
    </row>
    <row r="21" spans="1:45" s="14" customFormat="1" ht="18" customHeight="1">
      <c r="A21" s="75"/>
      <c r="B21" s="6" t="s">
        <v>18</v>
      </c>
      <c r="C21" s="6"/>
      <c r="D21" s="630">
        <v>0</v>
      </c>
      <c r="E21" s="630">
        <v>0</v>
      </c>
      <c r="F21" s="630">
        <v>0</v>
      </c>
      <c r="G21" s="630">
        <v>0</v>
      </c>
      <c r="H21" s="630">
        <v>0</v>
      </c>
      <c r="I21" s="630">
        <v>0</v>
      </c>
      <c r="J21" s="630">
        <v>0</v>
      </c>
      <c r="K21" s="630">
        <v>0</v>
      </c>
      <c r="L21" s="630">
        <v>0</v>
      </c>
      <c r="M21" s="630">
        <v>0</v>
      </c>
      <c r="N21" s="630">
        <v>0</v>
      </c>
      <c r="O21" s="630">
        <v>0</v>
      </c>
      <c r="P21" s="630">
        <v>0</v>
      </c>
      <c r="Q21" s="630">
        <v>0</v>
      </c>
      <c r="R21" s="630">
        <v>0</v>
      </c>
      <c r="S21" s="630">
        <v>0</v>
      </c>
      <c r="T21" s="630">
        <v>0</v>
      </c>
      <c r="U21" s="630">
        <v>0</v>
      </c>
      <c r="V21" s="630">
        <v>0</v>
      </c>
      <c r="W21" s="630">
        <v>0</v>
      </c>
      <c r="X21" s="630">
        <v>0</v>
      </c>
      <c r="Y21" s="630">
        <v>0</v>
      </c>
      <c r="Z21" s="630">
        <v>0</v>
      </c>
      <c r="AA21" s="725">
        <v>0</v>
      </c>
      <c r="AB21" s="725">
        <v>0</v>
      </c>
      <c r="AC21" s="725">
        <v>0</v>
      </c>
      <c r="AD21" s="725">
        <v>0</v>
      </c>
      <c r="AE21" s="725">
        <v>0</v>
      </c>
      <c r="AF21" s="725">
        <v>0</v>
      </c>
      <c r="AG21" s="725">
        <v>0</v>
      </c>
      <c r="AH21" s="725">
        <v>0</v>
      </c>
      <c r="AI21" s="725">
        <v>0</v>
      </c>
      <c r="AJ21" s="725">
        <v>0</v>
      </c>
      <c r="AK21" s="725">
        <v>0</v>
      </c>
      <c r="AL21" s="725">
        <v>0</v>
      </c>
      <c r="AM21" s="725">
        <v>0</v>
      </c>
      <c r="AN21" s="725">
        <v>0</v>
      </c>
      <c r="AO21" s="725">
        <v>0</v>
      </c>
      <c r="AP21" s="725">
        <v>0</v>
      </c>
      <c r="AQ21" s="725">
        <v>0</v>
      </c>
      <c r="AR21" s="725">
        <v>0</v>
      </c>
      <c r="AS21" s="743">
        <v>0</v>
      </c>
    </row>
    <row r="22" spans="1:45" s="14" customFormat="1" ht="18" customHeight="1">
      <c r="A22" s="76"/>
      <c r="B22" s="77" t="s">
        <v>15</v>
      </c>
      <c r="C22" s="6"/>
      <c r="D22" s="630"/>
      <c r="E22" s="630"/>
      <c r="F22" s="630"/>
      <c r="G22" s="630"/>
      <c r="H22" s="630"/>
      <c r="I22" s="630"/>
      <c r="J22" s="630" t="s">
        <v>298</v>
      </c>
      <c r="K22" s="630"/>
      <c r="L22" s="630"/>
      <c r="M22" s="630"/>
      <c r="N22" s="630"/>
      <c r="O22" s="630"/>
      <c r="P22" s="630"/>
      <c r="Q22" s="630" t="s">
        <v>298</v>
      </c>
      <c r="R22" s="630"/>
      <c r="S22" s="630"/>
      <c r="T22" s="630"/>
      <c r="U22" s="630"/>
      <c r="V22" s="630"/>
      <c r="W22" s="630"/>
      <c r="X22" s="630"/>
      <c r="Y22" s="630"/>
      <c r="Z22" s="630"/>
      <c r="AA22" s="725"/>
      <c r="AB22" s="725"/>
      <c r="AC22" s="725"/>
      <c r="AD22" s="725"/>
      <c r="AE22" s="725"/>
      <c r="AF22" s="725"/>
      <c r="AG22" s="725"/>
      <c r="AH22" s="725"/>
      <c r="AI22" s="725"/>
      <c r="AJ22" s="725"/>
      <c r="AK22" s="725"/>
      <c r="AL22" s="725"/>
      <c r="AM22" s="725"/>
      <c r="AN22" s="725"/>
      <c r="AO22" s="725"/>
      <c r="AP22" s="725"/>
      <c r="AQ22" s="725"/>
      <c r="AR22" s="725"/>
      <c r="AS22" s="743">
        <v>0</v>
      </c>
    </row>
    <row r="23" spans="1:45" s="14" customFormat="1" ht="18" customHeight="1">
      <c r="A23" s="76"/>
      <c r="B23" s="77" t="s">
        <v>16</v>
      </c>
      <c r="C23" s="6"/>
      <c r="D23" s="630"/>
      <c r="E23" s="630"/>
      <c r="F23" s="630"/>
      <c r="G23" s="630"/>
      <c r="H23" s="630"/>
      <c r="I23" s="630"/>
      <c r="J23" s="630" t="s">
        <v>298</v>
      </c>
      <c r="K23" s="630"/>
      <c r="L23" s="630"/>
      <c r="M23" s="630"/>
      <c r="N23" s="630"/>
      <c r="O23" s="630"/>
      <c r="P23" s="630"/>
      <c r="Q23" s="630" t="s">
        <v>298</v>
      </c>
      <c r="R23" s="630"/>
      <c r="S23" s="630"/>
      <c r="T23" s="630"/>
      <c r="U23" s="630"/>
      <c r="V23" s="630"/>
      <c r="W23" s="630"/>
      <c r="X23" s="630"/>
      <c r="Y23" s="630"/>
      <c r="Z23" s="630"/>
      <c r="AA23" s="725"/>
      <c r="AB23" s="725"/>
      <c r="AC23" s="725"/>
      <c r="AD23" s="725"/>
      <c r="AE23" s="725"/>
      <c r="AF23" s="725"/>
      <c r="AG23" s="725"/>
      <c r="AH23" s="725"/>
      <c r="AI23" s="725"/>
      <c r="AJ23" s="725"/>
      <c r="AK23" s="725"/>
      <c r="AL23" s="725"/>
      <c r="AM23" s="725"/>
      <c r="AN23" s="725"/>
      <c r="AO23" s="725"/>
      <c r="AP23" s="725"/>
      <c r="AQ23" s="725"/>
      <c r="AR23" s="725"/>
      <c r="AS23" s="743">
        <v>0</v>
      </c>
    </row>
    <row r="24" spans="1:45" s="14" customFormat="1" ht="18" customHeight="1">
      <c r="A24" s="75"/>
      <c r="B24" s="6" t="s">
        <v>19</v>
      </c>
      <c r="C24" s="6"/>
      <c r="D24" s="633">
        <v>0</v>
      </c>
      <c r="E24" s="633">
        <v>0</v>
      </c>
      <c r="F24" s="633">
        <v>0</v>
      </c>
      <c r="G24" s="633">
        <v>0</v>
      </c>
      <c r="H24" s="633">
        <v>0</v>
      </c>
      <c r="I24" s="633">
        <v>0</v>
      </c>
      <c r="J24" s="630">
        <v>0</v>
      </c>
      <c r="K24" s="633">
        <v>0</v>
      </c>
      <c r="L24" s="633">
        <v>0</v>
      </c>
      <c r="M24" s="633">
        <v>0</v>
      </c>
      <c r="N24" s="633">
        <v>0</v>
      </c>
      <c r="O24" s="633">
        <v>0</v>
      </c>
      <c r="P24" s="633">
        <v>0</v>
      </c>
      <c r="Q24" s="630">
        <v>0</v>
      </c>
      <c r="R24" s="633">
        <v>0</v>
      </c>
      <c r="S24" s="633">
        <v>0</v>
      </c>
      <c r="T24" s="633">
        <v>0</v>
      </c>
      <c r="U24" s="633">
        <v>0</v>
      </c>
      <c r="V24" s="633">
        <v>0</v>
      </c>
      <c r="W24" s="633">
        <v>0</v>
      </c>
      <c r="X24" s="633">
        <v>0</v>
      </c>
      <c r="Y24" s="633">
        <v>0</v>
      </c>
      <c r="Z24" s="633">
        <v>0</v>
      </c>
      <c r="AA24" s="633">
        <v>0</v>
      </c>
      <c r="AB24" s="633">
        <v>0</v>
      </c>
      <c r="AC24" s="633">
        <v>0</v>
      </c>
      <c r="AD24" s="633">
        <v>0</v>
      </c>
      <c r="AE24" s="633">
        <v>0</v>
      </c>
      <c r="AF24" s="633">
        <v>0</v>
      </c>
      <c r="AG24" s="633">
        <v>0</v>
      </c>
      <c r="AH24" s="633">
        <v>0</v>
      </c>
      <c r="AI24" s="633">
        <v>0</v>
      </c>
      <c r="AJ24" s="633">
        <v>0</v>
      </c>
      <c r="AK24" s="633">
        <v>0</v>
      </c>
      <c r="AL24" s="633">
        <v>0</v>
      </c>
      <c r="AM24" s="633">
        <v>0</v>
      </c>
      <c r="AN24" s="633">
        <v>0</v>
      </c>
      <c r="AO24" s="633">
        <v>0</v>
      </c>
      <c r="AP24" s="633">
        <v>0</v>
      </c>
      <c r="AQ24" s="633">
        <v>0</v>
      </c>
      <c r="AR24" s="633">
        <v>0</v>
      </c>
      <c r="AS24" s="743">
        <v>0</v>
      </c>
    </row>
    <row r="25" spans="1:45" s="14" customFormat="1" ht="18" customHeight="1">
      <c r="A25" s="75"/>
      <c r="B25" s="6"/>
      <c r="C25" s="6"/>
      <c r="D25" s="630"/>
      <c r="E25" s="630"/>
      <c r="F25" s="630"/>
      <c r="G25" s="630"/>
      <c r="H25" s="630"/>
      <c r="I25" s="630"/>
      <c r="J25" s="630"/>
      <c r="K25" s="630"/>
      <c r="L25" s="630"/>
      <c r="M25" s="630"/>
      <c r="N25" s="630"/>
      <c r="O25" s="630"/>
      <c r="P25" s="630"/>
      <c r="Q25" s="630"/>
      <c r="R25" s="630"/>
      <c r="S25" s="630"/>
      <c r="T25" s="630"/>
      <c r="U25" s="630"/>
      <c r="V25" s="630"/>
      <c r="W25" s="630"/>
      <c r="X25" s="630"/>
      <c r="Y25" s="630"/>
      <c r="Z25" s="630"/>
      <c r="AA25" s="725"/>
      <c r="AB25" s="725"/>
      <c r="AC25" s="725"/>
      <c r="AD25" s="725"/>
      <c r="AE25" s="725"/>
      <c r="AF25" s="725"/>
      <c r="AG25" s="725"/>
      <c r="AH25" s="725"/>
      <c r="AI25" s="725"/>
      <c r="AJ25" s="725"/>
      <c r="AK25" s="725"/>
      <c r="AL25" s="725"/>
      <c r="AM25" s="725"/>
      <c r="AN25" s="725"/>
      <c r="AO25" s="725"/>
      <c r="AP25" s="725"/>
      <c r="AQ25" s="725"/>
      <c r="AR25" s="725"/>
      <c r="AS25" s="743">
        <v>0</v>
      </c>
    </row>
    <row r="26" spans="1:45" s="14" customFormat="1" ht="18" customHeight="1">
      <c r="A26" s="72"/>
      <c r="B26" s="73" t="s">
        <v>357</v>
      </c>
      <c r="C26" s="74"/>
      <c r="D26" s="630"/>
      <c r="E26" s="630"/>
      <c r="F26" s="630"/>
      <c r="G26" s="630"/>
      <c r="H26" s="630"/>
      <c r="I26" s="630"/>
      <c r="J26" s="630"/>
      <c r="K26" s="630"/>
      <c r="L26" s="630"/>
      <c r="M26" s="630"/>
      <c r="N26" s="630"/>
      <c r="O26" s="630"/>
      <c r="P26" s="630"/>
      <c r="Q26" s="630"/>
      <c r="R26" s="630"/>
      <c r="S26" s="630"/>
      <c r="T26" s="630"/>
      <c r="U26" s="630"/>
      <c r="V26" s="630"/>
      <c r="W26" s="630"/>
      <c r="X26" s="630"/>
      <c r="Y26" s="630"/>
      <c r="Z26" s="630"/>
      <c r="AA26" s="725"/>
      <c r="AB26" s="725"/>
      <c r="AC26" s="725"/>
      <c r="AD26" s="725"/>
      <c r="AE26" s="725"/>
      <c r="AF26" s="725"/>
      <c r="AG26" s="725"/>
      <c r="AH26" s="725"/>
      <c r="AI26" s="725"/>
      <c r="AJ26" s="725"/>
      <c r="AK26" s="725"/>
      <c r="AL26" s="725"/>
      <c r="AM26" s="725"/>
      <c r="AN26" s="725"/>
      <c r="AO26" s="725"/>
      <c r="AP26" s="725"/>
      <c r="AQ26" s="725"/>
      <c r="AR26" s="725"/>
      <c r="AS26" s="743">
        <v>0</v>
      </c>
    </row>
    <row r="27" spans="1:45" s="14" customFormat="1" ht="18" customHeight="1">
      <c r="A27" s="75"/>
      <c r="B27" s="73" t="s">
        <v>29</v>
      </c>
      <c r="C27" s="6"/>
      <c r="D27" s="630"/>
      <c r="E27" s="630"/>
      <c r="F27" s="630"/>
      <c r="G27" s="630"/>
      <c r="H27" s="630"/>
      <c r="I27" s="630"/>
      <c r="J27" s="630"/>
      <c r="K27" s="630"/>
      <c r="L27" s="630"/>
      <c r="M27" s="630"/>
      <c r="N27" s="630"/>
      <c r="O27" s="630"/>
      <c r="P27" s="630"/>
      <c r="Q27" s="630"/>
      <c r="R27" s="630"/>
      <c r="S27" s="630"/>
      <c r="T27" s="630"/>
      <c r="U27" s="630"/>
      <c r="V27" s="630"/>
      <c r="W27" s="630"/>
      <c r="X27" s="630"/>
      <c r="Y27" s="630"/>
      <c r="Z27" s="630"/>
      <c r="AA27" s="725"/>
      <c r="AB27" s="725"/>
      <c r="AC27" s="725"/>
      <c r="AD27" s="725"/>
      <c r="AE27" s="725"/>
      <c r="AF27" s="725"/>
      <c r="AG27" s="725"/>
      <c r="AH27" s="725"/>
      <c r="AI27" s="725"/>
      <c r="AJ27" s="725"/>
      <c r="AK27" s="725"/>
      <c r="AL27" s="725"/>
      <c r="AM27" s="725"/>
      <c r="AN27" s="725"/>
      <c r="AO27" s="725"/>
      <c r="AP27" s="725"/>
      <c r="AQ27" s="725"/>
      <c r="AR27" s="725"/>
      <c r="AS27" s="743">
        <v>0</v>
      </c>
    </row>
    <row r="28" spans="1:45" s="14" customFormat="1" ht="18" customHeight="1">
      <c r="A28" s="75"/>
      <c r="B28" s="430" t="s">
        <v>174</v>
      </c>
      <c r="C28" s="432"/>
      <c r="D28" s="631">
        <v>0</v>
      </c>
      <c r="E28" s="631"/>
      <c r="F28" s="631">
        <v>0</v>
      </c>
      <c r="G28" s="631">
        <v>0</v>
      </c>
      <c r="H28" s="631">
        <v>0</v>
      </c>
      <c r="I28" s="631">
        <v>3.6738060232055503</v>
      </c>
      <c r="J28" s="631">
        <v>9.5494958307056649E-2</v>
      </c>
      <c r="K28" s="631">
        <v>0</v>
      </c>
      <c r="L28" s="631">
        <v>50</v>
      </c>
      <c r="M28" s="631">
        <v>0</v>
      </c>
      <c r="N28" s="631">
        <v>0</v>
      </c>
      <c r="O28" s="631">
        <v>0</v>
      </c>
      <c r="P28" s="631">
        <v>0</v>
      </c>
      <c r="Q28" s="631">
        <v>3.7692427110561582</v>
      </c>
      <c r="R28" s="631">
        <v>0</v>
      </c>
      <c r="S28" s="631">
        <v>0</v>
      </c>
      <c r="T28" s="631">
        <v>0</v>
      </c>
      <c r="U28" s="631">
        <v>0</v>
      </c>
      <c r="V28" s="631">
        <v>0</v>
      </c>
      <c r="W28" s="631">
        <v>1.4174482054765215E-2</v>
      </c>
      <c r="X28" s="631">
        <v>0</v>
      </c>
      <c r="Y28" s="631">
        <v>0</v>
      </c>
      <c r="Z28" s="631">
        <v>0</v>
      </c>
      <c r="AA28" s="631">
        <v>0</v>
      </c>
      <c r="AB28" s="631">
        <v>0</v>
      </c>
      <c r="AC28" s="631">
        <v>0</v>
      </c>
      <c r="AD28" s="631">
        <v>0</v>
      </c>
      <c r="AE28" s="631">
        <v>0</v>
      </c>
      <c r="AF28" s="631">
        <v>0</v>
      </c>
      <c r="AG28" s="631">
        <v>0</v>
      </c>
      <c r="AH28" s="631">
        <v>0</v>
      </c>
      <c r="AI28" s="631">
        <v>0</v>
      </c>
      <c r="AJ28" s="631">
        <v>0</v>
      </c>
      <c r="AK28" s="631">
        <v>0</v>
      </c>
      <c r="AL28" s="631">
        <v>0</v>
      </c>
      <c r="AM28" s="631">
        <v>0</v>
      </c>
      <c r="AN28" s="631">
        <v>0</v>
      </c>
      <c r="AO28" s="631">
        <v>0</v>
      </c>
      <c r="AP28" s="631">
        <v>0</v>
      </c>
      <c r="AQ28" s="631">
        <v>0</v>
      </c>
      <c r="AR28" s="631">
        <v>0</v>
      </c>
      <c r="AS28" s="743"/>
    </row>
    <row r="29" spans="1:45" s="14" customFormat="1" ht="18" customHeight="1">
      <c r="A29" s="76"/>
      <c r="B29" s="12" t="s">
        <v>14</v>
      </c>
      <c r="C29" s="189"/>
      <c r="D29" s="633">
        <v>0</v>
      </c>
      <c r="E29" s="633">
        <v>0</v>
      </c>
      <c r="F29" s="633">
        <v>0</v>
      </c>
      <c r="G29" s="633">
        <v>0</v>
      </c>
      <c r="H29" s="633">
        <v>0</v>
      </c>
      <c r="I29" s="633">
        <v>3.6738060232055503</v>
      </c>
      <c r="J29" s="633">
        <v>9.5494958307056649E-2</v>
      </c>
      <c r="K29" s="633">
        <v>0</v>
      </c>
      <c r="L29" s="633">
        <v>50</v>
      </c>
      <c r="M29" s="633">
        <v>0</v>
      </c>
      <c r="N29" s="633">
        <v>0</v>
      </c>
      <c r="O29" s="633">
        <v>0</v>
      </c>
      <c r="P29" s="633">
        <v>0</v>
      </c>
      <c r="Q29" s="633">
        <v>3.7692427110561582</v>
      </c>
      <c r="R29" s="633">
        <v>0</v>
      </c>
      <c r="S29" s="633">
        <v>0</v>
      </c>
      <c r="T29" s="633">
        <v>0</v>
      </c>
      <c r="U29" s="633">
        <v>0</v>
      </c>
      <c r="V29" s="633">
        <v>0</v>
      </c>
      <c r="W29" s="633">
        <v>1.4174482054765215E-2</v>
      </c>
      <c r="X29" s="633">
        <v>0</v>
      </c>
      <c r="Y29" s="633">
        <v>0</v>
      </c>
      <c r="Z29" s="633">
        <v>0</v>
      </c>
      <c r="AA29" s="633">
        <v>0</v>
      </c>
      <c r="AB29" s="633">
        <v>0</v>
      </c>
      <c r="AC29" s="633">
        <v>0</v>
      </c>
      <c r="AD29" s="633">
        <v>0</v>
      </c>
      <c r="AE29" s="633">
        <v>0</v>
      </c>
      <c r="AF29" s="633">
        <v>0</v>
      </c>
      <c r="AG29" s="633">
        <v>0</v>
      </c>
      <c r="AH29" s="633">
        <v>0</v>
      </c>
      <c r="AI29" s="633">
        <v>0</v>
      </c>
      <c r="AJ29" s="633">
        <v>0</v>
      </c>
      <c r="AK29" s="633">
        <v>0</v>
      </c>
      <c r="AL29" s="633">
        <v>0</v>
      </c>
      <c r="AM29" s="633">
        <v>0</v>
      </c>
      <c r="AN29" s="633">
        <v>0</v>
      </c>
      <c r="AO29" s="633">
        <v>0</v>
      </c>
      <c r="AP29" s="633">
        <v>0</v>
      </c>
      <c r="AQ29" s="633">
        <v>0</v>
      </c>
      <c r="AR29" s="633">
        <v>0</v>
      </c>
      <c r="AS29" s="743"/>
    </row>
    <row r="30" spans="1:45" s="14" customFormat="1" ht="18" customHeight="1">
      <c r="A30" s="76"/>
      <c r="B30" s="31" t="s">
        <v>15</v>
      </c>
      <c r="C30" s="189"/>
      <c r="D30" s="630"/>
      <c r="E30" s="630"/>
      <c r="F30" s="630"/>
      <c r="G30" s="630"/>
      <c r="H30" s="630"/>
      <c r="I30" s="632">
        <v>0</v>
      </c>
      <c r="J30" s="630">
        <v>0</v>
      </c>
      <c r="K30" s="630"/>
      <c r="L30" s="630">
        <v>0</v>
      </c>
      <c r="M30" s="630"/>
      <c r="N30" s="630"/>
      <c r="O30" s="630"/>
      <c r="P30" s="630"/>
      <c r="Q30" s="630">
        <v>0</v>
      </c>
      <c r="R30" s="630"/>
      <c r="S30" s="630"/>
      <c r="T30" s="630"/>
      <c r="U30" s="630"/>
      <c r="V30" s="630"/>
      <c r="W30" s="630">
        <v>0</v>
      </c>
      <c r="X30" s="630"/>
      <c r="Y30" s="630"/>
      <c r="Z30" s="630"/>
      <c r="AA30" s="630"/>
      <c r="AB30" s="630"/>
      <c r="AC30" s="630"/>
      <c r="AD30" s="630"/>
      <c r="AE30" s="630"/>
      <c r="AF30" s="630"/>
      <c r="AG30" s="630">
        <v>0</v>
      </c>
      <c r="AH30" s="630"/>
      <c r="AI30" s="630"/>
      <c r="AJ30" s="630"/>
      <c r="AK30" s="630"/>
      <c r="AL30" s="630"/>
      <c r="AM30" s="630"/>
      <c r="AN30" s="630"/>
      <c r="AO30" s="630"/>
      <c r="AP30" s="630"/>
      <c r="AQ30" s="630"/>
      <c r="AR30" s="630">
        <v>0</v>
      </c>
      <c r="AS30" s="743"/>
    </row>
    <row r="31" spans="1:45" s="14" customFormat="1" ht="18" customHeight="1">
      <c r="A31" s="75"/>
      <c r="B31" s="31" t="s">
        <v>16</v>
      </c>
      <c r="C31" s="189"/>
      <c r="D31" s="632">
        <v>0</v>
      </c>
      <c r="E31" s="632">
        <v>0</v>
      </c>
      <c r="F31" s="632">
        <v>0</v>
      </c>
      <c r="G31" s="632">
        <v>0</v>
      </c>
      <c r="H31" s="632"/>
      <c r="I31" s="632">
        <v>3.6738060232055503</v>
      </c>
      <c r="J31" s="630">
        <v>9.5494958307056649E-2</v>
      </c>
      <c r="K31" s="632"/>
      <c r="L31" s="630">
        <v>50</v>
      </c>
      <c r="M31" s="632">
        <v>0</v>
      </c>
      <c r="N31" s="632">
        <v>0</v>
      </c>
      <c r="O31" s="632">
        <v>0</v>
      </c>
      <c r="P31" s="632">
        <v>0</v>
      </c>
      <c r="Q31" s="630">
        <v>3.7692427110561582</v>
      </c>
      <c r="R31" s="632">
        <v>0</v>
      </c>
      <c r="S31" s="632">
        <v>0</v>
      </c>
      <c r="T31" s="632">
        <v>0</v>
      </c>
      <c r="U31" s="632">
        <v>0</v>
      </c>
      <c r="V31" s="632">
        <v>0</v>
      </c>
      <c r="W31" s="630">
        <v>1.4174482054765215E-2</v>
      </c>
      <c r="X31" s="632">
        <v>0</v>
      </c>
      <c r="Y31" s="632">
        <v>0</v>
      </c>
      <c r="Z31" s="632">
        <v>0</v>
      </c>
      <c r="AA31" s="632">
        <v>0</v>
      </c>
      <c r="AB31" s="632">
        <v>0</v>
      </c>
      <c r="AC31" s="632">
        <v>0</v>
      </c>
      <c r="AD31" s="632">
        <v>0</v>
      </c>
      <c r="AE31" s="632">
        <v>0</v>
      </c>
      <c r="AF31" s="632">
        <v>0</v>
      </c>
      <c r="AG31" s="632">
        <v>0</v>
      </c>
      <c r="AH31" s="632">
        <v>0</v>
      </c>
      <c r="AI31" s="632">
        <v>0</v>
      </c>
      <c r="AJ31" s="632">
        <v>0</v>
      </c>
      <c r="AK31" s="632">
        <v>0</v>
      </c>
      <c r="AL31" s="632">
        <v>0</v>
      </c>
      <c r="AM31" s="632">
        <v>0</v>
      </c>
      <c r="AN31" s="632">
        <v>0</v>
      </c>
      <c r="AO31" s="632">
        <v>0</v>
      </c>
      <c r="AP31" s="632">
        <v>0</v>
      </c>
      <c r="AQ31" s="632"/>
      <c r="AR31" s="630">
        <v>0</v>
      </c>
      <c r="AS31" s="609"/>
    </row>
    <row r="32" spans="1:45" s="14" customFormat="1" ht="18" customHeight="1">
      <c r="A32" s="75"/>
      <c r="B32" s="12" t="s">
        <v>172</v>
      </c>
      <c r="C32" s="189"/>
      <c r="D32" s="633">
        <v>0</v>
      </c>
      <c r="E32" s="633"/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3">
        <v>0</v>
      </c>
      <c r="N32" s="633">
        <v>0</v>
      </c>
      <c r="O32" s="633">
        <v>0</v>
      </c>
      <c r="P32" s="633">
        <v>0</v>
      </c>
      <c r="Q32" s="633">
        <v>0</v>
      </c>
      <c r="R32" s="633">
        <v>0</v>
      </c>
      <c r="S32" s="633">
        <v>0</v>
      </c>
      <c r="T32" s="633">
        <v>0</v>
      </c>
      <c r="U32" s="633">
        <v>0</v>
      </c>
      <c r="V32" s="633">
        <v>0</v>
      </c>
      <c r="W32" s="633">
        <v>0</v>
      </c>
      <c r="X32" s="633">
        <v>0</v>
      </c>
      <c r="Y32" s="633">
        <v>0</v>
      </c>
      <c r="Z32" s="633">
        <v>0</v>
      </c>
      <c r="AA32" s="633">
        <v>0</v>
      </c>
      <c r="AB32" s="633">
        <v>0</v>
      </c>
      <c r="AC32" s="633">
        <v>0</v>
      </c>
      <c r="AD32" s="633">
        <v>0</v>
      </c>
      <c r="AE32" s="633">
        <v>0</v>
      </c>
      <c r="AF32" s="633">
        <v>0</v>
      </c>
      <c r="AG32" s="633">
        <v>0</v>
      </c>
      <c r="AH32" s="633">
        <v>0</v>
      </c>
      <c r="AI32" s="633">
        <v>0</v>
      </c>
      <c r="AJ32" s="633">
        <v>0</v>
      </c>
      <c r="AK32" s="633">
        <v>0</v>
      </c>
      <c r="AL32" s="633">
        <v>0</v>
      </c>
      <c r="AM32" s="633">
        <v>0</v>
      </c>
      <c r="AN32" s="633">
        <v>0</v>
      </c>
      <c r="AO32" s="633">
        <v>0</v>
      </c>
      <c r="AP32" s="633">
        <v>0</v>
      </c>
      <c r="AQ32" s="633">
        <v>0</v>
      </c>
      <c r="AR32" s="633">
        <v>0</v>
      </c>
      <c r="AS32" s="609"/>
    </row>
    <row r="33" spans="1:45" s="14" customFormat="1" ht="18" customHeight="1">
      <c r="A33" s="75"/>
      <c r="B33" s="31" t="s">
        <v>15</v>
      </c>
      <c r="C33" s="189"/>
      <c r="D33" s="630"/>
      <c r="E33" s="630"/>
      <c r="F33" s="630"/>
      <c r="G33" s="630"/>
      <c r="H33" s="630"/>
      <c r="I33" s="632">
        <v>0</v>
      </c>
      <c r="J33" s="630">
        <v>0</v>
      </c>
      <c r="K33" s="630"/>
      <c r="L33" s="630">
        <v>0</v>
      </c>
      <c r="M33" s="630"/>
      <c r="N33" s="630"/>
      <c r="O33" s="630"/>
      <c r="P33" s="630"/>
      <c r="Q33" s="630">
        <v>0</v>
      </c>
      <c r="R33" s="630"/>
      <c r="S33" s="630"/>
      <c r="T33" s="630"/>
      <c r="U33" s="630"/>
      <c r="V33" s="630"/>
      <c r="W33" s="630">
        <v>0</v>
      </c>
      <c r="X33" s="630"/>
      <c r="Y33" s="630"/>
      <c r="Z33" s="630"/>
      <c r="AA33" s="630"/>
      <c r="AB33" s="630"/>
      <c r="AC33" s="630"/>
      <c r="AD33" s="630"/>
      <c r="AE33" s="630"/>
      <c r="AF33" s="630"/>
      <c r="AG33" s="630">
        <v>0</v>
      </c>
      <c r="AH33" s="630"/>
      <c r="AI33" s="630"/>
      <c r="AJ33" s="630"/>
      <c r="AK33" s="630"/>
      <c r="AL33" s="630"/>
      <c r="AM33" s="630"/>
      <c r="AN33" s="630"/>
      <c r="AO33" s="630"/>
      <c r="AP33" s="630"/>
      <c r="AQ33" s="630"/>
      <c r="AR33" s="630">
        <v>0</v>
      </c>
      <c r="AS33" s="609"/>
    </row>
    <row r="34" spans="1:45" s="14" customFormat="1" ht="18" customHeight="1">
      <c r="A34" s="75"/>
      <c r="B34" s="31" t="s">
        <v>16</v>
      </c>
      <c r="C34" s="189"/>
      <c r="D34" s="632">
        <v>0</v>
      </c>
      <c r="E34" s="632">
        <v>0</v>
      </c>
      <c r="F34" s="632">
        <v>0</v>
      </c>
      <c r="G34" s="632">
        <v>0</v>
      </c>
      <c r="H34" s="632">
        <v>0</v>
      </c>
      <c r="I34" s="632">
        <v>0</v>
      </c>
      <c r="J34" s="630">
        <v>0</v>
      </c>
      <c r="K34" s="632">
        <v>0</v>
      </c>
      <c r="L34" s="630">
        <v>0</v>
      </c>
      <c r="M34" s="632">
        <v>0</v>
      </c>
      <c r="N34" s="632">
        <v>0</v>
      </c>
      <c r="O34" s="632">
        <v>0</v>
      </c>
      <c r="P34" s="632">
        <v>0</v>
      </c>
      <c r="Q34" s="630">
        <v>0</v>
      </c>
      <c r="R34" s="632">
        <v>0</v>
      </c>
      <c r="S34" s="632">
        <v>0</v>
      </c>
      <c r="T34" s="632">
        <v>0</v>
      </c>
      <c r="U34" s="632">
        <v>0</v>
      </c>
      <c r="V34" s="632">
        <v>0</v>
      </c>
      <c r="W34" s="630">
        <v>0</v>
      </c>
      <c r="X34" s="632">
        <v>0</v>
      </c>
      <c r="Y34" s="632">
        <v>0</v>
      </c>
      <c r="Z34" s="632">
        <v>0</v>
      </c>
      <c r="AA34" s="632">
        <v>0</v>
      </c>
      <c r="AB34" s="632">
        <v>0</v>
      </c>
      <c r="AC34" s="632">
        <v>0</v>
      </c>
      <c r="AD34" s="632">
        <v>0</v>
      </c>
      <c r="AE34" s="632">
        <v>0</v>
      </c>
      <c r="AF34" s="632">
        <v>0</v>
      </c>
      <c r="AG34" s="632">
        <v>0</v>
      </c>
      <c r="AH34" s="632">
        <v>0</v>
      </c>
      <c r="AI34" s="632">
        <v>0</v>
      </c>
      <c r="AJ34" s="632">
        <v>0</v>
      </c>
      <c r="AK34" s="632">
        <v>0</v>
      </c>
      <c r="AL34" s="632">
        <v>0</v>
      </c>
      <c r="AM34" s="632">
        <v>0</v>
      </c>
      <c r="AN34" s="632">
        <v>0</v>
      </c>
      <c r="AO34" s="632">
        <v>0</v>
      </c>
      <c r="AP34" s="632">
        <v>0</v>
      </c>
      <c r="AQ34" s="632"/>
      <c r="AR34" s="630">
        <v>0</v>
      </c>
      <c r="AS34" s="609"/>
    </row>
    <row r="35" spans="1:45" s="14" customFormat="1" ht="18" customHeight="1">
      <c r="A35" s="76"/>
      <c r="B35" s="12" t="s">
        <v>17</v>
      </c>
      <c r="C35" s="189"/>
      <c r="D35" s="633">
        <v>0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0</v>
      </c>
      <c r="N35" s="633">
        <v>0</v>
      </c>
      <c r="O35" s="633">
        <v>0</v>
      </c>
      <c r="P35" s="633">
        <v>0</v>
      </c>
      <c r="Q35" s="633">
        <v>0</v>
      </c>
      <c r="R35" s="633">
        <v>0</v>
      </c>
      <c r="S35" s="633">
        <v>0</v>
      </c>
      <c r="T35" s="633">
        <v>0</v>
      </c>
      <c r="U35" s="633">
        <v>0</v>
      </c>
      <c r="V35" s="633">
        <v>0</v>
      </c>
      <c r="W35" s="633">
        <v>0</v>
      </c>
      <c r="X35" s="633">
        <v>0</v>
      </c>
      <c r="Y35" s="633">
        <v>0</v>
      </c>
      <c r="Z35" s="633">
        <v>0</v>
      </c>
      <c r="AA35" s="633">
        <v>0</v>
      </c>
      <c r="AB35" s="633">
        <v>0</v>
      </c>
      <c r="AC35" s="633">
        <v>0</v>
      </c>
      <c r="AD35" s="633">
        <v>0</v>
      </c>
      <c r="AE35" s="633">
        <v>0</v>
      </c>
      <c r="AF35" s="633">
        <v>0</v>
      </c>
      <c r="AG35" s="633">
        <v>0</v>
      </c>
      <c r="AH35" s="633">
        <v>0</v>
      </c>
      <c r="AI35" s="633">
        <v>0</v>
      </c>
      <c r="AJ35" s="633">
        <v>0</v>
      </c>
      <c r="AK35" s="633">
        <v>0</v>
      </c>
      <c r="AL35" s="633">
        <v>0</v>
      </c>
      <c r="AM35" s="633">
        <v>0</v>
      </c>
      <c r="AN35" s="633">
        <v>0</v>
      </c>
      <c r="AO35" s="633">
        <v>0</v>
      </c>
      <c r="AP35" s="633">
        <v>0</v>
      </c>
      <c r="AQ35" s="633">
        <v>0</v>
      </c>
      <c r="AR35" s="633">
        <v>0</v>
      </c>
      <c r="AS35" s="609"/>
    </row>
    <row r="36" spans="1:45" s="14" customFormat="1" ht="18" customHeight="1">
      <c r="A36" s="76"/>
      <c r="B36" s="31" t="s">
        <v>15</v>
      </c>
      <c r="C36" s="189"/>
      <c r="D36" s="632"/>
      <c r="E36" s="632">
        <v>0</v>
      </c>
      <c r="F36" s="632"/>
      <c r="G36" s="632"/>
      <c r="H36" s="632"/>
      <c r="I36" s="632">
        <v>0</v>
      </c>
      <c r="J36" s="632">
        <v>0</v>
      </c>
      <c r="K36" s="632"/>
      <c r="L36" s="632">
        <v>0</v>
      </c>
      <c r="M36" s="632"/>
      <c r="N36" s="632"/>
      <c r="O36" s="632"/>
      <c r="P36" s="632"/>
      <c r="Q36" s="632">
        <v>0</v>
      </c>
      <c r="R36" s="632"/>
      <c r="S36" s="632"/>
      <c r="T36" s="632"/>
      <c r="U36" s="632"/>
      <c r="V36" s="632"/>
      <c r="W36" s="632">
        <v>0</v>
      </c>
      <c r="X36" s="632"/>
      <c r="Y36" s="632"/>
      <c r="Z36" s="632"/>
      <c r="AA36" s="632"/>
      <c r="AB36" s="632"/>
      <c r="AC36" s="632"/>
      <c r="AD36" s="632"/>
      <c r="AE36" s="632"/>
      <c r="AF36" s="632"/>
      <c r="AG36" s="632">
        <v>0</v>
      </c>
      <c r="AH36" s="632"/>
      <c r="AI36" s="632"/>
      <c r="AJ36" s="632"/>
      <c r="AK36" s="632"/>
      <c r="AL36" s="632"/>
      <c r="AM36" s="632"/>
      <c r="AN36" s="632"/>
      <c r="AO36" s="632"/>
      <c r="AP36" s="632"/>
      <c r="AQ36" s="632"/>
      <c r="AR36" s="630">
        <v>0</v>
      </c>
      <c r="AS36" s="609"/>
    </row>
    <row r="37" spans="1:45" s="14" customFormat="1" ht="18" customHeight="1">
      <c r="A37" s="75"/>
      <c r="B37" s="31" t="s">
        <v>16</v>
      </c>
      <c r="C37" s="189"/>
      <c r="D37" s="632"/>
      <c r="E37" s="632">
        <v>0</v>
      </c>
      <c r="F37" s="632"/>
      <c r="G37" s="632"/>
      <c r="H37" s="632"/>
      <c r="I37" s="632">
        <v>0</v>
      </c>
      <c r="J37" s="632">
        <v>0</v>
      </c>
      <c r="K37" s="632"/>
      <c r="L37" s="632">
        <v>0</v>
      </c>
      <c r="M37" s="632"/>
      <c r="N37" s="632"/>
      <c r="O37" s="632"/>
      <c r="P37" s="632"/>
      <c r="Q37" s="632">
        <v>0</v>
      </c>
      <c r="R37" s="632"/>
      <c r="S37" s="632"/>
      <c r="T37" s="632"/>
      <c r="U37" s="632"/>
      <c r="V37" s="632"/>
      <c r="W37" s="632">
        <v>0</v>
      </c>
      <c r="X37" s="632"/>
      <c r="Y37" s="632"/>
      <c r="Z37" s="632"/>
      <c r="AA37" s="632"/>
      <c r="AB37" s="632"/>
      <c r="AC37" s="632"/>
      <c r="AD37" s="632"/>
      <c r="AE37" s="632"/>
      <c r="AF37" s="632"/>
      <c r="AG37" s="632">
        <v>0</v>
      </c>
      <c r="AH37" s="632"/>
      <c r="AI37" s="632"/>
      <c r="AJ37" s="632"/>
      <c r="AK37" s="632"/>
      <c r="AL37" s="632"/>
      <c r="AM37" s="632"/>
      <c r="AN37" s="632"/>
      <c r="AO37" s="632"/>
      <c r="AP37" s="632"/>
      <c r="AQ37" s="632"/>
      <c r="AR37" s="630">
        <v>0</v>
      </c>
      <c r="AS37" s="609"/>
    </row>
    <row r="38" spans="1:45" s="14" customFormat="1" ht="18" customHeight="1">
      <c r="A38" s="76"/>
      <c r="B38" s="12" t="s">
        <v>18</v>
      </c>
      <c r="C38" s="189"/>
      <c r="D38" s="632">
        <v>0</v>
      </c>
      <c r="E38" s="632">
        <v>0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632">
        <v>0</v>
      </c>
      <c r="N38" s="632">
        <v>0</v>
      </c>
      <c r="O38" s="632">
        <v>0</v>
      </c>
      <c r="P38" s="632">
        <v>0</v>
      </c>
      <c r="Q38" s="632">
        <v>0</v>
      </c>
      <c r="R38" s="632">
        <v>0</v>
      </c>
      <c r="S38" s="632">
        <v>0</v>
      </c>
      <c r="T38" s="632">
        <v>0</v>
      </c>
      <c r="U38" s="632">
        <v>0</v>
      </c>
      <c r="V38" s="632">
        <v>0</v>
      </c>
      <c r="W38" s="632">
        <v>0</v>
      </c>
      <c r="X38" s="632">
        <v>0</v>
      </c>
      <c r="Y38" s="632">
        <v>0</v>
      </c>
      <c r="Z38" s="632">
        <v>0</v>
      </c>
      <c r="AA38" s="632">
        <v>0</v>
      </c>
      <c r="AB38" s="632">
        <v>0</v>
      </c>
      <c r="AC38" s="632">
        <v>0</v>
      </c>
      <c r="AD38" s="632">
        <v>0</v>
      </c>
      <c r="AE38" s="632">
        <v>0</v>
      </c>
      <c r="AF38" s="632">
        <v>0</v>
      </c>
      <c r="AG38" s="632">
        <v>0</v>
      </c>
      <c r="AH38" s="632">
        <v>0</v>
      </c>
      <c r="AI38" s="632">
        <v>0</v>
      </c>
      <c r="AJ38" s="632">
        <v>0</v>
      </c>
      <c r="AK38" s="632">
        <v>0</v>
      </c>
      <c r="AL38" s="632">
        <v>0</v>
      </c>
      <c r="AM38" s="632">
        <v>0</v>
      </c>
      <c r="AN38" s="632">
        <v>0</v>
      </c>
      <c r="AO38" s="632">
        <v>0</v>
      </c>
      <c r="AP38" s="632">
        <v>0</v>
      </c>
      <c r="AQ38" s="632">
        <v>0</v>
      </c>
      <c r="AR38" s="632">
        <v>0</v>
      </c>
      <c r="AS38" s="609"/>
    </row>
    <row r="39" spans="1:45" s="14" customFormat="1" ht="18" customHeight="1">
      <c r="A39" s="76"/>
      <c r="B39" s="31" t="s">
        <v>15</v>
      </c>
      <c r="C39" s="189"/>
      <c r="D39" s="632">
        <v>0</v>
      </c>
      <c r="E39" s="632">
        <v>0</v>
      </c>
      <c r="F39" s="632">
        <v>0</v>
      </c>
      <c r="G39" s="632">
        <v>0</v>
      </c>
      <c r="H39" s="632"/>
      <c r="I39" s="632">
        <v>0</v>
      </c>
      <c r="J39" s="632">
        <v>0</v>
      </c>
      <c r="K39" s="632">
        <v>0</v>
      </c>
      <c r="L39" s="632">
        <v>0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0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/>
      <c r="AR39" s="630">
        <v>0</v>
      </c>
      <c r="AS39" s="609"/>
    </row>
    <row r="40" spans="1:45" s="14" customFormat="1" ht="18" customHeight="1">
      <c r="A40" s="75"/>
      <c r="B40" s="31" t="s">
        <v>16</v>
      </c>
      <c r="C40" s="189"/>
      <c r="D40" s="632">
        <v>0</v>
      </c>
      <c r="E40" s="632">
        <v>0</v>
      </c>
      <c r="F40" s="632">
        <v>0</v>
      </c>
      <c r="G40" s="632">
        <v>0</v>
      </c>
      <c r="H40" s="632"/>
      <c r="I40" s="632">
        <v>0</v>
      </c>
      <c r="J40" s="632">
        <v>0</v>
      </c>
      <c r="K40" s="632">
        <v>0</v>
      </c>
      <c r="L40" s="632">
        <v>0</v>
      </c>
      <c r="M40" s="632">
        <v>0</v>
      </c>
      <c r="N40" s="632">
        <v>0</v>
      </c>
      <c r="O40" s="632">
        <v>0</v>
      </c>
      <c r="P40" s="632">
        <v>0</v>
      </c>
      <c r="Q40" s="632">
        <v>0</v>
      </c>
      <c r="R40" s="632">
        <v>0</v>
      </c>
      <c r="S40" s="632">
        <v>0</v>
      </c>
      <c r="T40" s="632">
        <v>0</v>
      </c>
      <c r="U40" s="632">
        <v>0</v>
      </c>
      <c r="V40" s="632">
        <v>0</v>
      </c>
      <c r="W40" s="632">
        <v>0</v>
      </c>
      <c r="X40" s="632">
        <v>0</v>
      </c>
      <c r="Y40" s="632">
        <v>0</v>
      </c>
      <c r="Z40" s="632">
        <v>0</v>
      </c>
      <c r="AA40" s="632">
        <v>0</v>
      </c>
      <c r="AB40" s="632">
        <v>0</v>
      </c>
      <c r="AC40" s="632">
        <v>0</v>
      </c>
      <c r="AD40" s="632">
        <v>0</v>
      </c>
      <c r="AE40" s="632">
        <v>0</v>
      </c>
      <c r="AF40" s="632">
        <v>0</v>
      </c>
      <c r="AG40" s="632">
        <v>0</v>
      </c>
      <c r="AH40" s="632">
        <v>0</v>
      </c>
      <c r="AI40" s="632">
        <v>0</v>
      </c>
      <c r="AJ40" s="632">
        <v>0</v>
      </c>
      <c r="AK40" s="632">
        <v>0</v>
      </c>
      <c r="AL40" s="632">
        <v>0</v>
      </c>
      <c r="AM40" s="632">
        <v>0</v>
      </c>
      <c r="AN40" s="632">
        <v>0</v>
      </c>
      <c r="AO40" s="632">
        <v>0</v>
      </c>
      <c r="AP40" s="632">
        <v>0</v>
      </c>
      <c r="AQ40" s="632"/>
      <c r="AR40" s="630">
        <v>0</v>
      </c>
      <c r="AS40" s="609"/>
    </row>
    <row r="41" spans="1:45" s="14" customFormat="1" ht="18" customHeight="1">
      <c r="A41" s="75"/>
      <c r="B41" s="430" t="s">
        <v>175</v>
      </c>
      <c r="C41" s="43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31">
        <v>0</v>
      </c>
      <c r="AS41" s="609"/>
    </row>
    <row r="42" spans="1:45" s="14" customFormat="1" ht="18" customHeight="1">
      <c r="A42" s="75"/>
      <c r="B42" s="31" t="s">
        <v>15</v>
      </c>
      <c r="C42" s="189"/>
      <c r="D42" s="630"/>
      <c r="E42" s="630">
        <v>0</v>
      </c>
      <c r="F42" s="630"/>
      <c r="G42" s="630"/>
      <c r="H42" s="630"/>
      <c r="I42" s="632">
        <v>0</v>
      </c>
      <c r="J42" s="632">
        <v>0</v>
      </c>
      <c r="K42" s="630"/>
      <c r="L42" s="630">
        <v>0</v>
      </c>
      <c r="M42" s="630"/>
      <c r="N42" s="630"/>
      <c r="O42" s="630"/>
      <c r="P42" s="630"/>
      <c r="Q42" s="632">
        <v>0</v>
      </c>
      <c r="R42" s="630"/>
      <c r="S42" s="630"/>
      <c r="T42" s="630"/>
      <c r="U42" s="630"/>
      <c r="V42" s="630"/>
      <c r="W42" s="632">
        <v>0</v>
      </c>
      <c r="X42" s="630"/>
      <c r="Y42" s="630"/>
      <c r="Z42" s="630"/>
      <c r="AA42" s="630"/>
      <c r="AB42" s="630"/>
      <c r="AC42" s="630"/>
      <c r="AD42" s="630"/>
      <c r="AE42" s="630"/>
      <c r="AF42" s="630"/>
      <c r="AG42" s="630">
        <v>0</v>
      </c>
      <c r="AH42" s="630"/>
      <c r="AI42" s="630"/>
      <c r="AJ42" s="630"/>
      <c r="AK42" s="630"/>
      <c r="AL42" s="630"/>
      <c r="AM42" s="630"/>
      <c r="AN42" s="630"/>
      <c r="AO42" s="630"/>
      <c r="AP42" s="630"/>
      <c r="AQ42" s="630"/>
      <c r="AR42" s="630">
        <v>0</v>
      </c>
      <c r="AS42" s="609"/>
    </row>
    <row r="43" spans="1:45" s="14" customFormat="1" ht="18" customHeight="1">
      <c r="A43" s="75"/>
      <c r="B43" s="31" t="s">
        <v>16</v>
      </c>
      <c r="C43" s="189"/>
      <c r="D43" s="632"/>
      <c r="E43" s="632">
        <v>0</v>
      </c>
      <c r="F43" s="632"/>
      <c r="G43" s="632"/>
      <c r="H43" s="632"/>
      <c r="I43" s="632">
        <v>0</v>
      </c>
      <c r="J43" s="632">
        <v>0</v>
      </c>
      <c r="K43" s="632"/>
      <c r="L43" s="630">
        <v>0</v>
      </c>
      <c r="M43" s="632"/>
      <c r="N43" s="632"/>
      <c r="O43" s="632"/>
      <c r="P43" s="632"/>
      <c r="Q43" s="632">
        <v>0</v>
      </c>
      <c r="R43" s="632"/>
      <c r="S43" s="632"/>
      <c r="T43" s="632"/>
      <c r="U43" s="632"/>
      <c r="V43" s="632"/>
      <c r="W43" s="632">
        <v>0</v>
      </c>
      <c r="X43" s="632"/>
      <c r="Y43" s="632"/>
      <c r="Z43" s="632"/>
      <c r="AA43" s="632"/>
      <c r="AB43" s="632"/>
      <c r="AC43" s="632"/>
      <c r="AD43" s="632"/>
      <c r="AE43" s="632"/>
      <c r="AF43" s="632"/>
      <c r="AG43" s="632">
        <v>0</v>
      </c>
      <c r="AH43" s="632"/>
      <c r="AI43" s="632"/>
      <c r="AJ43" s="632"/>
      <c r="AK43" s="632"/>
      <c r="AL43" s="632"/>
      <c r="AM43" s="632"/>
      <c r="AN43" s="632"/>
      <c r="AO43" s="632"/>
      <c r="AP43" s="632"/>
      <c r="AQ43" s="632"/>
      <c r="AR43" s="630">
        <v>0</v>
      </c>
      <c r="AS43" s="609"/>
    </row>
    <row r="44" spans="1:45" s="14" customFormat="1" ht="18" customHeight="1">
      <c r="A44" s="85"/>
      <c r="B44" s="12" t="s">
        <v>19</v>
      </c>
      <c r="C44" s="12"/>
      <c r="D44" s="633">
        <v>0</v>
      </c>
      <c r="E44" s="633"/>
      <c r="F44" s="633">
        <v>0</v>
      </c>
      <c r="G44" s="633">
        <v>0</v>
      </c>
      <c r="H44" s="633">
        <v>0</v>
      </c>
      <c r="I44" s="633">
        <v>3.6738060232055503</v>
      </c>
      <c r="J44" s="633">
        <v>9.5494958307056649E-2</v>
      </c>
      <c r="K44" s="633">
        <v>0</v>
      </c>
      <c r="L44" s="633">
        <v>50</v>
      </c>
      <c r="M44" s="633">
        <v>0</v>
      </c>
      <c r="N44" s="633">
        <v>0</v>
      </c>
      <c r="O44" s="633">
        <v>0</v>
      </c>
      <c r="P44" s="633">
        <v>0</v>
      </c>
      <c r="Q44" s="633">
        <v>3.7692427110561582</v>
      </c>
      <c r="R44" s="633">
        <v>0</v>
      </c>
      <c r="S44" s="633">
        <v>0</v>
      </c>
      <c r="T44" s="633">
        <v>0</v>
      </c>
      <c r="U44" s="633">
        <v>0</v>
      </c>
      <c r="V44" s="633">
        <v>0</v>
      </c>
      <c r="W44" s="633">
        <v>1.4174482054765215E-2</v>
      </c>
      <c r="X44" s="633">
        <v>0</v>
      </c>
      <c r="Y44" s="633">
        <v>0</v>
      </c>
      <c r="Z44" s="633">
        <v>0</v>
      </c>
      <c r="AA44" s="633">
        <v>0</v>
      </c>
      <c r="AB44" s="633">
        <v>0</v>
      </c>
      <c r="AC44" s="633">
        <v>0</v>
      </c>
      <c r="AD44" s="633">
        <v>0</v>
      </c>
      <c r="AE44" s="633">
        <v>0</v>
      </c>
      <c r="AF44" s="633">
        <v>0</v>
      </c>
      <c r="AG44" s="633">
        <v>0</v>
      </c>
      <c r="AH44" s="633">
        <v>0</v>
      </c>
      <c r="AI44" s="633">
        <v>0</v>
      </c>
      <c r="AJ44" s="633">
        <v>0</v>
      </c>
      <c r="AK44" s="633">
        <v>0</v>
      </c>
      <c r="AL44" s="633">
        <v>0</v>
      </c>
      <c r="AM44" s="633">
        <v>0</v>
      </c>
      <c r="AN44" s="633">
        <v>0</v>
      </c>
      <c r="AO44" s="633">
        <v>0</v>
      </c>
      <c r="AP44" s="633">
        <v>0</v>
      </c>
      <c r="AQ44" s="633">
        <v>0</v>
      </c>
      <c r="AR44" s="633">
        <v>0</v>
      </c>
      <c r="AS44" s="609"/>
    </row>
    <row r="45" spans="1:45" s="14" customFormat="1" ht="18" customHeight="1">
      <c r="A45" s="75"/>
      <c r="B45" s="6"/>
      <c r="C45" s="6"/>
      <c r="D45" s="630"/>
      <c r="E45" s="630" t="s">
        <v>298</v>
      </c>
      <c r="F45" s="630"/>
      <c r="G45" s="630"/>
      <c r="H45" s="630"/>
      <c r="I45" s="630"/>
      <c r="J45" s="630" t="s">
        <v>298</v>
      </c>
      <c r="K45" s="630"/>
      <c r="L45" s="630" t="s">
        <v>298</v>
      </c>
      <c r="M45" s="630"/>
      <c r="N45" s="630"/>
      <c r="O45" s="630"/>
      <c r="P45" s="630"/>
      <c r="Q45" s="630" t="s">
        <v>298</v>
      </c>
      <c r="R45" s="630"/>
      <c r="S45" s="630"/>
      <c r="T45" s="630"/>
      <c r="U45" s="630"/>
      <c r="V45" s="630"/>
      <c r="W45" s="630" t="s">
        <v>298</v>
      </c>
      <c r="X45" s="630"/>
      <c r="Y45" s="630"/>
      <c r="Z45" s="630"/>
      <c r="AA45" s="725"/>
      <c r="AB45" s="725"/>
      <c r="AC45" s="725"/>
      <c r="AD45" s="725"/>
      <c r="AE45" s="725"/>
      <c r="AF45" s="725"/>
      <c r="AG45" s="725" t="s">
        <v>298</v>
      </c>
      <c r="AH45" s="725"/>
      <c r="AI45" s="725"/>
      <c r="AJ45" s="725"/>
      <c r="AK45" s="725"/>
      <c r="AL45" s="725"/>
      <c r="AM45" s="725"/>
      <c r="AN45" s="725"/>
      <c r="AO45" s="725"/>
      <c r="AP45" s="725"/>
      <c r="AQ45" s="725"/>
      <c r="AR45" s="725"/>
      <c r="AS45" s="609"/>
    </row>
    <row r="46" spans="1:45" s="14" customFormat="1" ht="18" customHeight="1">
      <c r="A46" s="75"/>
      <c r="B46" s="73" t="s">
        <v>30</v>
      </c>
      <c r="C46" s="6"/>
      <c r="D46" s="630"/>
      <c r="E46" s="630" t="s">
        <v>298</v>
      </c>
      <c r="F46" s="630"/>
      <c r="G46" s="630"/>
      <c r="H46" s="630"/>
      <c r="I46" s="630"/>
      <c r="J46" s="630" t="s">
        <v>298</v>
      </c>
      <c r="K46" s="630"/>
      <c r="L46" s="630" t="s">
        <v>298</v>
      </c>
      <c r="M46" s="630"/>
      <c r="N46" s="630"/>
      <c r="O46" s="630"/>
      <c r="P46" s="630"/>
      <c r="Q46" s="630" t="s">
        <v>298</v>
      </c>
      <c r="R46" s="630"/>
      <c r="S46" s="630"/>
      <c r="T46" s="630"/>
      <c r="U46" s="630"/>
      <c r="V46" s="630"/>
      <c r="W46" s="630" t="s">
        <v>298</v>
      </c>
      <c r="X46" s="630"/>
      <c r="Y46" s="630"/>
      <c r="Z46" s="630"/>
      <c r="AA46" s="725"/>
      <c r="AB46" s="725"/>
      <c r="AC46" s="725"/>
      <c r="AD46" s="725"/>
      <c r="AE46" s="725"/>
      <c r="AF46" s="725"/>
      <c r="AG46" s="725" t="s">
        <v>298</v>
      </c>
      <c r="AH46" s="725"/>
      <c r="AI46" s="725"/>
      <c r="AJ46" s="725"/>
      <c r="AK46" s="725"/>
      <c r="AL46" s="725"/>
      <c r="AM46" s="725"/>
      <c r="AN46" s="725"/>
      <c r="AO46" s="725"/>
      <c r="AP46" s="725"/>
      <c r="AQ46" s="725"/>
      <c r="AR46" s="725"/>
      <c r="AS46" s="609">
        <v>0</v>
      </c>
    </row>
    <row r="47" spans="1:45" s="14" customFormat="1" ht="18" customHeight="1">
      <c r="A47" s="75"/>
      <c r="B47" s="430" t="s">
        <v>174</v>
      </c>
      <c r="C47" s="432"/>
      <c r="D47" s="631">
        <v>0</v>
      </c>
      <c r="E47" s="631"/>
      <c r="F47" s="631">
        <v>0</v>
      </c>
      <c r="G47" s="631">
        <v>0</v>
      </c>
      <c r="H47" s="631">
        <v>0</v>
      </c>
      <c r="I47" s="631">
        <v>0</v>
      </c>
      <c r="J47" s="631">
        <v>9.5494958307056635E-2</v>
      </c>
      <c r="K47" s="631">
        <v>0</v>
      </c>
      <c r="L47" s="631">
        <v>51.679696941668311</v>
      </c>
      <c r="M47" s="631">
        <v>0</v>
      </c>
      <c r="N47" s="631">
        <v>0</v>
      </c>
      <c r="O47" s="631">
        <v>0</v>
      </c>
      <c r="P47" s="631">
        <v>0</v>
      </c>
      <c r="Q47" s="631">
        <v>3.5688367544057855</v>
      </c>
      <c r="R47" s="631">
        <v>0</v>
      </c>
      <c r="S47" s="631">
        <v>0</v>
      </c>
      <c r="T47" s="631">
        <v>0</v>
      </c>
      <c r="U47" s="631">
        <v>0</v>
      </c>
      <c r="V47" s="631">
        <v>0</v>
      </c>
      <c r="W47" s="631">
        <v>1.4174482054765215E-2</v>
      </c>
      <c r="X47" s="631">
        <v>0</v>
      </c>
      <c r="Y47" s="631">
        <v>0</v>
      </c>
      <c r="Z47" s="631">
        <v>0</v>
      </c>
      <c r="AA47" s="631">
        <v>0</v>
      </c>
      <c r="AB47" s="631">
        <v>0</v>
      </c>
      <c r="AC47" s="631">
        <v>0</v>
      </c>
      <c r="AD47" s="631">
        <v>0</v>
      </c>
      <c r="AE47" s="631">
        <v>0</v>
      </c>
      <c r="AF47" s="631">
        <v>0</v>
      </c>
      <c r="AG47" s="631">
        <v>0</v>
      </c>
      <c r="AH47" s="631">
        <v>0</v>
      </c>
      <c r="AI47" s="631">
        <v>0</v>
      </c>
      <c r="AJ47" s="631">
        <v>0</v>
      </c>
      <c r="AK47" s="631">
        <v>0</v>
      </c>
      <c r="AL47" s="631">
        <v>0</v>
      </c>
      <c r="AM47" s="631">
        <v>0</v>
      </c>
      <c r="AN47" s="631">
        <v>0</v>
      </c>
      <c r="AO47" s="631">
        <v>0</v>
      </c>
      <c r="AP47" s="631">
        <v>0</v>
      </c>
      <c r="AQ47" s="631">
        <v>0</v>
      </c>
      <c r="AR47" s="631">
        <v>0</v>
      </c>
      <c r="AS47" s="609"/>
    </row>
    <row r="48" spans="1:45" s="14" customFormat="1" ht="18" customHeight="1">
      <c r="A48" s="75"/>
      <c r="B48" s="12" t="s">
        <v>14</v>
      </c>
      <c r="C48" s="189"/>
      <c r="D48" s="633">
        <v>0</v>
      </c>
      <c r="E48" s="633">
        <v>0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33">
        <v>50</v>
      </c>
      <c r="M48" s="633">
        <v>0</v>
      </c>
      <c r="N48" s="633">
        <v>0</v>
      </c>
      <c r="O48" s="633">
        <v>0</v>
      </c>
      <c r="P48" s="633">
        <v>0</v>
      </c>
      <c r="Q48" s="633">
        <v>3.4734000665551776</v>
      </c>
      <c r="R48" s="633">
        <v>0</v>
      </c>
      <c r="S48" s="633">
        <v>0</v>
      </c>
      <c r="T48" s="633">
        <v>0</v>
      </c>
      <c r="U48" s="633">
        <v>0</v>
      </c>
      <c r="V48" s="633">
        <v>0</v>
      </c>
      <c r="W48" s="633">
        <v>0</v>
      </c>
      <c r="X48" s="633">
        <v>0</v>
      </c>
      <c r="Y48" s="633">
        <v>0</v>
      </c>
      <c r="Z48" s="633">
        <v>0</v>
      </c>
      <c r="AA48" s="633">
        <v>0</v>
      </c>
      <c r="AB48" s="633">
        <v>0</v>
      </c>
      <c r="AC48" s="633">
        <v>0</v>
      </c>
      <c r="AD48" s="633">
        <v>0</v>
      </c>
      <c r="AE48" s="633">
        <v>0</v>
      </c>
      <c r="AF48" s="633">
        <v>0</v>
      </c>
      <c r="AG48" s="633">
        <v>0</v>
      </c>
      <c r="AH48" s="633">
        <v>0</v>
      </c>
      <c r="AI48" s="633">
        <v>0</v>
      </c>
      <c r="AJ48" s="633">
        <v>0</v>
      </c>
      <c r="AK48" s="633">
        <v>0</v>
      </c>
      <c r="AL48" s="633">
        <v>0</v>
      </c>
      <c r="AM48" s="633">
        <v>0</v>
      </c>
      <c r="AN48" s="633">
        <v>0</v>
      </c>
      <c r="AO48" s="633">
        <v>0</v>
      </c>
      <c r="AP48" s="633">
        <v>0</v>
      </c>
      <c r="AQ48" s="633">
        <v>0</v>
      </c>
      <c r="AR48" s="633">
        <v>0</v>
      </c>
      <c r="AS48" s="609"/>
    </row>
    <row r="49" spans="1:45" s="14" customFormat="1" ht="18" customHeight="1">
      <c r="A49" s="75"/>
      <c r="B49" s="31" t="s">
        <v>15</v>
      </c>
      <c r="C49" s="189"/>
      <c r="D49" s="630"/>
      <c r="E49" s="630">
        <v>0</v>
      </c>
      <c r="F49" s="630"/>
      <c r="G49" s="630"/>
      <c r="H49" s="630"/>
      <c r="I49" s="632">
        <v>0</v>
      </c>
      <c r="J49" s="630">
        <v>0</v>
      </c>
      <c r="K49" s="630"/>
      <c r="L49" s="630">
        <v>50</v>
      </c>
      <c r="M49" s="630"/>
      <c r="N49" s="630"/>
      <c r="O49" s="630"/>
      <c r="P49" s="630"/>
      <c r="Q49" s="630">
        <v>3.4734000665551776</v>
      </c>
      <c r="R49" s="630"/>
      <c r="S49" s="630"/>
      <c r="T49" s="630"/>
      <c r="U49" s="630"/>
      <c r="V49" s="630"/>
      <c r="W49" s="630">
        <v>0</v>
      </c>
      <c r="X49" s="630"/>
      <c r="Y49" s="630"/>
      <c r="Z49" s="630"/>
      <c r="AA49" s="630"/>
      <c r="AB49" s="630"/>
      <c r="AC49" s="630"/>
      <c r="AD49" s="630"/>
      <c r="AE49" s="630"/>
      <c r="AF49" s="630"/>
      <c r="AG49" s="630">
        <v>0</v>
      </c>
      <c r="AH49" s="630"/>
      <c r="AI49" s="630"/>
      <c r="AJ49" s="630"/>
      <c r="AK49" s="630"/>
      <c r="AL49" s="630"/>
      <c r="AM49" s="630"/>
      <c r="AN49" s="630"/>
      <c r="AO49" s="630"/>
      <c r="AP49" s="630"/>
      <c r="AQ49" s="630"/>
      <c r="AR49" s="630">
        <v>0</v>
      </c>
      <c r="AS49" s="609"/>
    </row>
    <row r="50" spans="1:45" s="14" customFormat="1" ht="18" customHeight="1">
      <c r="A50" s="72"/>
      <c r="B50" s="31" t="s">
        <v>16</v>
      </c>
      <c r="C50" s="189"/>
      <c r="D50" s="632"/>
      <c r="E50" s="632">
        <v>0</v>
      </c>
      <c r="F50" s="632"/>
      <c r="G50" s="632"/>
      <c r="H50" s="632"/>
      <c r="I50" s="632">
        <v>0</v>
      </c>
      <c r="J50" s="630">
        <v>0</v>
      </c>
      <c r="K50" s="632"/>
      <c r="L50" s="632">
        <v>0</v>
      </c>
      <c r="M50" s="632"/>
      <c r="N50" s="632"/>
      <c r="O50" s="632"/>
      <c r="P50" s="632"/>
      <c r="Q50" s="632">
        <v>0</v>
      </c>
      <c r="R50" s="632"/>
      <c r="S50" s="632"/>
      <c r="T50" s="632"/>
      <c r="U50" s="632"/>
      <c r="V50" s="632"/>
      <c r="W50" s="630">
        <v>0</v>
      </c>
      <c r="X50" s="632"/>
      <c r="Y50" s="632"/>
      <c r="Z50" s="632"/>
      <c r="AA50" s="632"/>
      <c r="AB50" s="632"/>
      <c r="AC50" s="632"/>
      <c r="AD50" s="632"/>
      <c r="AE50" s="632"/>
      <c r="AF50" s="632"/>
      <c r="AG50" s="632">
        <v>0</v>
      </c>
      <c r="AH50" s="632"/>
      <c r="AI50" s="632"/>
      <c r="AJ50" s="632"/>
      <c r="AK50" s="632"/>
      <c r="AL50" s="632"/>
      <c r="AM50" s="632"/>
      <c r="AN50" s="632"/>
      <c r="AO50" s="632"/>
      <c r="AP50" s="632"/>
      <c r="AQ50" s="632"/>
      <c r="AR50" s="630">
        <v>0</v>
      </c>
      <c r="AS50" s="609"/>
    </row>
    <row r="51" spans="1:45" s="14" customFormat="1" ht="18" customHeight="1">
      <c r="A51" s="72"/>
      <c r="B51" s="12" t="s">
        <v>172</v>
      </c>
      <c r="C51" s="189"/>
      <c r="D51" s="633">
        <v>0</v>
      </c>
      <c r="E51" s="633"/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</v>
      </c>
      <c r="AR51" s="633">
        <v>0</v>
      </c>
      <c r="AS51" s="609"/>
    </row>
    <row r="52" spans="1:45" s="14" customFormat="1" ht="18" customHeight="1">
      <c r="A52" s="72"/>
      <c r="B52" s="31" t="s">
        <v>15</v>
      </c>
      <c r="C52" s="189"/>
      <c r="D52" s="630"/>
      <c r="E52" s="630"/>
      <c r="F52" s="630"/>
      <c r="G52" s="630"/>
      <c r="H52" s="630"/>
      <c r="I52" s="632">
        <v>0</v>
      </c>
      <c r="J52" s="630">
        <v>0</v>
      </c>
      <c r="K52" s="630"/>
      <c r="L52" s="630">
        <v>0</v>
      </c>
      <c r="M52" s="630"/>
      <c r="N52" s="630"/>
      <c r="O52" s="630"/>
      <c r="P52" s="630"/>
      <c r="Q52" s="630">
        <v>0</v>
      </c>
      <c r="R52" s="630"/>
      <c r="S52" s="630"/>
      <c r="T52" s="630"/>
      <c r="U52" s="630"/>
      <c r="V52" s="630"/>
      <c r="W52" s="630">
        <v>0</v>
      </c>
      <c r="X52" s="630"/>
      <c r="Y52" s="630"/>
      <c r="Z52" s="630"/>
      <c r="AA52" s="630"/>
      <c r="AB52" s="630"/>
      <c r="AC52" s="630"/>
      <c r="AD52" s="630"/>
      <c r="AE52" s="630"/>
      <c r="AF52" s="630"/>
      <c r="AG52" s="630">
        <v>0</v>
      </c>
      <c r="AH52" s="630"/>
      <c r="AI52" s="630"/>
      <c r="AJ52" s="630"/>
      <c r="AK52" s="630"/>
      <c r="AL52" s="630"/>
      <c r="AM52" s="630"/>
      <c r="AN52" s="630"/>
      <c r="AO52" s="630"/>
      <c r="AP52" s="630"/>
      <c r="AQ52" s="630"/>
      <c r="AR52" s="630">
        <v>0</v>
      </c>
      <c r="AS52" s="609"/>
    </row>
    <row r="53" spans="1:45" s="14" customFormat="1" ht="18" customHeight="1">
      <c r="A53" s="72"/>
      <c r="B53" s="31" t="s">
        <v>16</v>
      </c>
      <c r="C53" s="189"/>
      <c r="D53" s="632">
        <v>0</v>
      </c>
      <c r="E53" s="632">
        <v>0</v>
      </c>
      <c r="F53" s="632">
        <v>0</v>
      </c>
      <c r="G53" s="632">
        <v>0</v>
      </c>
      <c r="H53" s="632">
        <v>0</v>
      </c>
      <c r="I53" s="632">
        <v>0</v>
      </c>
      <c r="J53" s="630">
        <v>0</v>
      </c>
      <c r="K53" s="632">
        <v>0</v>
      </c>
      <c r="L53" s="630">
        <v>0</v>
      </c>
      <c r="M53" s="632">
        <v>0</v>
      </c>
      <c r="N53" s="632">
        <v>0</v>
      </c>
      <c r="O53" s="632">
        <v>0</v>
      </c>
      <c r="P53" s="632">
        <v>0</v>
      </c>
      <c r="Q53" s="630">
        <v>0</v>
      </c>
      <c r="R53" s="632">
        <v>0</v>
      </c>
      <c r="S53" s="632">
        <v>0</v>
      </c>
      <c r="T53" s="632">
        <v>0</v>
      </c>
      <c r="U53" s="632">
        <v>0</v>
      </c>
      <c r="V53" s="632">
        <v>0</v>
      </c>
      <c r="W53" s="630">
        <v>0</v>
      </c>
      <c r="X53" s="632">
        <v>0</v>
      </c>
      <c r="Y53" s="632">
        <v>0</v>
      </c>
      <c r="Z53" s="632">
        <v>0</v>
      </c>
      <c r="AA53" s="632">
        <v>0</v>
      </c>
      <c r="AB53" s="632">
        <v>0</v>
      </c>
      <c r="AC53" s="632">
        <v>0</v>
      </c>
      <c r="AD53" s="632">
        <v>0</v>
      </c>
      <c r="AE53" s="632">
        <v>0</v>
      </c>
      <c r="AF53" s="632">
        <v>0</v>
      </c>
      <c r="AG53" s="632">
        <v>0</v>
      </c>
      <c r="AH53" s="632">
        <v>0</v>
      </c>
      <c r="AI53" s="632">
        <v>0</v>
      </c>
      <c r="AJ53" s="632">
        <v>0</v>
      </c>
      <c r="AK53" s="632">
        <v>0</v>
      </c>
      <c r="AL53" s="632">
        <v>0</v>
      </c>
      <c r="AM53" s="632">
        <v>0</v>
      </c>
      <c r="AN53" s="632">
        <v>0</v>
      </c>
      <c r="AO53" s="632">
        <v>0</v>
      </c>
      <c r="AP53" s="632">
        <v>0</v>
      </c>
      <c r="AQ53" s="632">
        <v>0</v>
      </c>
      <c r="AR53" s="632"/>
      <c r="AS53" s="609"/>
    </row>
    <row r="54" spans="1:45" s="14" customFormat="1" ht="18" customHeight="1">
      <c r="A54" s="75"/>
      <c r="B54" s="12" t="s">
        <v>17</v>
      </c>
      <c r="C54" s="189"/>
      <c r="D54" s="633">
        <v>0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3">
        <v>0</v>
      </c>
      <c r="N54" s="633">
        <v>0</v>
      </c>
      <c r="O54" s="633">
        <v>0</v>
      </c>
      <c r="P54" s="633">
        <v>0</v>
      </c>
      <c r="Q54" s="633">
        <v>0</v>
      </c>
      <c r="R54" s="633">
        <v>0</v>
      </c>
      <c r="S54" s="633">
        <v>0</v>
      </c>
      <c r="T54" s="633">
        <v>0</v>
      </c>
      <c r="U54" s="633">
        <v>0</v>
      </c>
      <c r="V54" s="633">
        <v>0</v>
      </c>
      <c r="W54" s="633">
        <v>0</v>
      </c>
      <c r="X54" s="633">
        <v>0</v>
      </c>
      <c r="Y54" s="633">
        <v>0</v>
      </c>
      <c r="Z54" s="633">
        <v>0</v>
      </c>
      <c r="AA54" s="633">
        <v>0</v>
      </c>
      <c r="AB54" s="633">
        <v>0</v>
      </c>
      <c r="AC54" s="633">
        <v>0</v>
      </c>
      <c r="AD54" s="633">
        <v>0</v>
      </c>
      <c r="AE54" s="633">
        <v>0</v>
      </c>
      <c r="AF54" s="633">
        <v>0</v>
      </c>
      <c r="AG54" s="633">
        <v>0</v>
      </c>
      <c r="AH54" s="633">
        <v>0</v>
      </c>
      <c r="AI54" s="633">
        <v>0</v>
      </c>
      <c r="AJ54" s="633">
        <v>0</v>
      </c>
      <c r="AK54" s="633">
        <v>0</v>
      </c>
      <c r="AL54" s="633">
        <v>0</v>
      </c>
      <c r="AM54" s="633">
        <v>0</v>
      </c>
      <c r="AN54" s="633">
        <v>0</v>
      </c>
      <c r="AO54" s="633">
        <v>0</v>
      </c>
      <c r="AP54" s="633">
        <v>0</v>
      </c>
      <c r="AQ54" s="633">
        <v>0</v>
      </c>
      <c r="AR54" s="633">
        <v>0</v>
      </c>
      <c r="AS54" s="609"/>
    </row>
    <row r="55" spans="1:45" s="14" customFormat="1" ht="18" customHeight="1">
      <c r="A55" s="76"/>
      <c r="B55" s="31" t="s">
        <v>15</v>
      </c>
      <c r="C55" s="189"/>
      <c r="D55" s="632"/>
      <c r="E55" s="632">
        <v>0</v>
      </c>
      <c r="F55" s="632"/>
      <c r="G55" s="632"/>
      <c r="H55" s="632"/>
      <c r="I55" s="632">
        <v>0</v>
      </c>
      <c r="J55" s="632">
        <v>0</v>
      </c>
      <c r="K55" s="632"/>
      <c r="L55" s="632">
        <v>0</v>
      </c>
      <c r="M55" s="632"/>
      <c r="N55" s="632"/>
      <c r="O55" s="632"/>
      <c r="P55" s="632"/>
      <c r="Q55" s="632">
        <v>0</v>
      </c>
      <c r="R55" s="632"/>
      <c r="S55" s="632"/>
      <c r="T55" s="632"/>
      <c r="U55" s="632"/>
      <c r="V55" s="632"/>
      <c r="W55" s="632">
        <v>0</v>
      </c>
      <c r="X55" s="632"/>
      <c r="Y55" s="632"/>
      <c r="Z55" s="632"/>
      <c r="AA55" s="632"/>
      <c r="AB55" s="632"/>
      <c r="AC55" s="632"/>
      <c r="AD55" s="632"/>
      <c r="AE55" s="632"/>
      <c r="AF55" s="632"/>
      <c r="AG55" s="632">
        <v>0</v>
      </c>
      <c r="AH55" s="632"/>
      <c r="AI55" s="632"/>
      <c r="AJ55" s="632"/>
      <c r="AK55" s="632"/>
      <c r="AL55" s="632"/>
      <c r="AM55" s="632"/>
      <c r="AN55" s="632"/>
      <c r="AO55" s="632"/>
      <c r="AP55" s="632"/>
      <c r="AQ55" s="632"/>
      <c r="AR55" s="632"/>
      <c r="AS55" s="609"/>
    </row>
    <row r="56" spans="1:45" s="14" customFormat="1" ht="18" customHeight="1">
      <c r="A56" s="76"/>
      <c r="B56" s="31" t="s">
        <v>16</v>
      </c>
      <c r="C56" s="189"/>
      <c r="D56" s="632"/>
      <c r="E56" s="632">
        <v>0</v>
      </c>
      <c r="F56" s="632"/>
      <c r="G56" s="632"/>
      <c r="H56" s="632"/>
      <c r="I56" s="632">
        <v>0</v>
      </c>
      <c r="J56" s="632">
        <v>0</v>
      </c>
      <c r="K56" s="632"/>
      <c r="L56" s="632">
        <v>0</v>
      </c>
      <c r="M56" s="632"/>
      <c r="N56" s="632"/>
      <c r="O56" s="632"/>
      <c r="P56" s="632"/>
      <c r="Q56" s="632">
        <v>0</v>
      </c>
      <c r="R56" s="632"/>
      <c r="S56" s="632"/>
      <c r="T56" s="632"/>
      <c r="U56" s="632"/>
      <c r="V56" s="632"/>
      <c r="W56" s="632">
        <v>0</v>
      </c>
      <c r="X56" s="632"/>
      <c r="Y56" s="632"/>
      <c r="Z56" s="632"/>
      <c r="AA56" s="632"/>
      <c r="AB56" s="632"/>
      <c r="AC56" s="632"/>
      <c r="AD56" s="632"/>
      <c r="AE56" s="632"/>
      <c r="AF56" s="632"/>
      <c r="AG56" s="632">
        <v>0</v>
      </c>
      <c r="AH56" s="632"/>
      <c r="AI56" s="632"/>
      <c r="AJ56" s="632"/>
      <c r="AK56" s="632"/>
      <c r="AL56" s="632"/>
      <c r="AM56" s="632"/>
      <c r="AN56" s="632"/>
      <c r="AO56" s="632"/>
      <c r="AP56" s="632"/>
      <c r="AQ56" s="632"/>
      <c r="AR56" s="632"/>
      <c r="AS56" s="609"/>
    </row>
    <row r="57" spans="1:45" s="14" customFormat="1" ht="18" customHeight="1">
      <c r="A57" s="75"/>
      <c r="B57" s="12" t="s">
        <v>18</v>
      </c>
      <c r="C57" s="189"/>
      <c r="D57" s="632">
        <v>0</v>
      </c>
      <c r="E57" s="632">
        <v>0</v>
      </c>
      <c r="F57" s="632">
        <v>0</v>
      </c>
      <c r="G57" s="632">
        <v>0</v>
      </c>
      <c r="H57" s="632">
        <v>0</v>
      </c>
      <c r="I57" s="632">
        <v>0</v>
      </c>
      <c r="J57" s="632">
        <v>9.5494958307056635E-2</v>
      </c>
      <c r="K57" s="632">
        <v>0</v>
      </c>
      <c r="L57" s="632">
        <v>1.6796969416683112</v>
      </c>
      <c r="M57" s="632">
        <v>0</v>
      </c>
      <c r="N57" s="632">
        <v>0</v>
      </c>
      <c r="O57" s="632">
        <v>0</v>
      </c>
      <c r="P57" s="632">
        <v>0</v>
      </c>
      <c r="Q57" s="632">
        <v>9.5436687850608062E-2</v>
      </c>
      <c r="R57" s="632">
        <v>0</v>
      </c>
      <c r="S57" s="632">
        <v>0</v>
      </c>
      <c r="T57" s="632">
        <v>0</v>
      </c>
      <c r="U57" s="632">
        <v>0</v>
      </c>
      <c r="V57" s="632">
        <v>0</v>
      </c>
      <c r="W57" s="632">
        <v>1.4174482054765215E-2</v>
      </c>
      <c r="X57" s="632">
        <v>0</v>
      </c>
      <c r="Y57" s="632">
        <v>0</v>
      </c>
      <c r="Z57" s="632">
        <v>0</v>
      </c>
      <c r="AA57" s="632">
        <v>0</v>
      </c>
      <c r="AB57" s="632">
        <v>0</v>
      </c>
      <c r="AC57" s="632">
        <v>0</v>
      </c>
      <c r="AD57" s="632">
        <v>0</v>
      </c>
      <c r="AE57" s="632">
        <v>0</v>
      </c>
      <c r="AF57" s="632">
        <v>0</v>
      </c>
      <c r="AG57" s="632">
        <v>0</v>
      </c>
      <c r="AH57" s="632">
        <v>0</v>
      </c>
      <c r="AI57" s="632">
        <v>0</v>
      </c>
      <c r="AJ57" s="632">
        <v>0</v>
      </c>
      <c r="AK57" s="632">
        <v>0</v>
      </c>
      <c r="AL57" s="632">
        <v>0</v>
      </c>
      <c r="AM57" s="632">
        <v>0</v>
      </c>
      <c r="AN57" s="632">
        <v>0</v>
      </c>
      <c r="AO57" s="632">
        <v>0</v>
      </c>
      <c r="AP57" s="632">
        <v>0</v>
      </c>
      <c r="AQ57" s="632">
        <v>0</v>
      </c>
      <c r="AR57" s="632">
        <v>0</v>
      </c>
      <c r="AS57" s="609"/>
    </row>
    <row r="58" spans="1:45" s="14" customFormat="1" ht="18" customHeight="1">
      <c r="A58" s="76"/>
      <c r="B58" s="31" t="s">
        <v>15</v>
      </c>
      <c r="C58" s="189"/>
      <c r="D58" s="632">
        <v>0</v>
      </c>
      <c r="E58" s="632">
        <v>0</v>
      </c>
      <c r="F58" s="632">
        <v>0</v>
      </c>
      <c r="G58" s="632">
        <v>0</v>
      </c>
      <c r="H58" s="632">
        <v>0</v>
      </c>
      <c r="I58" s="632">
        <v>0</v>
      </c>
      <c r="J58" s="632">
        <v>9.5494958307056635E-2</v>
      </c>
      <c r="K58" s="632">
        <v>0</v>
      </c>
      <c r="L58" s="632">
        <v>1.6796969416683112</v>
      </c>
      <c r="M58" s="632">
        <v>0</v>
      </c>
      <c r="N58" s="632">
        <v>0</v>
      </c>
      <c r="O58" s="632">
        <v>0</v>
      </c>
      <c r="P58" s="632">
        <v>0</v>
      </c>
      <c r="Q58" s="632">
        <v>9.5436687850608062E-2</v>
      </c>
      <c r="R58" s="632">
        <v>0</v>
      </c>
      <c r="S58" s="632">
        <v>0</v>
      </c>
      <c r="T58" s="632">
        <v>0</v>
      </c>
      <c r="U58" s="632">
        <v>0</v>
      </c>
      <c r="V58" s="632">
        <v>0</v>
      </c>
      <c r="W58" s="632">
        <v>1.4174482054765215E-2</v>
      </c>
      <c r="X58" s="632">
        <v>0</v>
      </c>
      <c r="Y58" s="632">
        <v>0</v>
      </c>
      <c r="Z58" s="632">
        <v>0</v>
      </c>
      <c r="AA58" s="632">
        <v>0</v>
      </c>
      <c r="AB58" s="632">
        <v>0</v>
      </c>
      <c r="AC58" s="632">
        <v>0</v>
      </c>
      <c r="AD58" s="632">
        <v>0</v>
      </c>
      <c r="AE58" s="632">
        <v>0</v>
      </c>
      <c r="AF58" s="632">
        <v>0</v>
      </c>
      <c r="AG58" s="632">
        <v>0</v>
      </c>
      <c r="AH58" s="632">
        <v>0</v>
      </c>
      <c r="AI58" s="632">
        <v>0</v>
      </c>
      <c r="AJ58" s="632">
        <v>0</v>
      </c>
      <c r="AK58" s="632">
        <v>0</v>
      </c>
      <c r="AL58" s="632">
        <v>0</v>
      </c>
      <c r="AM58" s="632">
        <v>0</v>
      </c>
      <c r="AN58" s="632">
        <v>0</v>
      </c>
      <c r="AO58" s="632">
        <v>0</v>
      </c>
      <c r="AP58" s="632">
        <v>0</v>
      </c>
      <c r="AQ58" s="632">
        <v>0</v>
      </c>
      <c r="AR58" s="632"/>
      <c r="AS58" s="609"/>
    </row>
    <row r="59" spans="1:45" s="14" customFormat="1" ht="18" customHeight="1">
      <c r="A59" s="76"/>
      <c r="B59" s="31" t="s">
        <v>16</v>
      </c>
      <c r="C59" s="189"/>
      <c r="D59" s="632">
        <v>0</v>
      </c>
      <c r="E59" s="632">
        <v>0</v>
      </c>
      <c r="F59" s="632">
        <v>0</v>
      </c>
      <c r="G59" s="632">
        <v>0</v>
      </c>
      <c r="H59" s="632"/>
      <c r="I59" s="632">
        <v>0</v>
      </c>
      <c r="J59" s="632">
        <v>0</v>
      </c>
      <c r="K59" s="632">
        <v>0</v>
      </c>
      <c r="L59" s="632">
        <v>0</v>
      </c>
      <c r="M59" s="632">
        <v>0</v>
      </c>
      <c r="N59" s="632">
        <v>0</v>
      </c>
      <c r="O59" s="632">
        <v>0</v>
      </c>
      <c r="P59" s="632">
        <v>0</v>
      </c>
      <c r="Q59" s="632">
        <v>0</v>
      </c>
      <c r="R59" s="632">
        <v>0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0</v>
      </c>
      <c r="AD59" s="632">
        <v>0</v>
      </c>
      <c r="AE59" s="632">
        <v>0</v>
      </c>
      <c r="AF59" s="632">
        <v>0</v>
      </c>
      <c r="AG59" s="632">
        <v>0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0</v>
      </c>
      <c r="AP59" s="632">
        <v>0</v>
      </c>
      <c r="AQ59" s="632">
        <v>0</v>
      </c>
      <c r="AR59" s="632">
        <v>0</v>
      </c>
      <c r="AS59" s="609"/>
    </row>
    <row r="60" spans="1:45" s="14" customFormat="1" ht="18" customHeight="1">
      <c r="A60" s="76"/>
      <c r="B60" s="430" t="s">
        <v>175</v>
      </c>
      <c r="C60" s="432"/>
      <c r="D60" s="631">
        <v>0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</v>
      </c>
      <c r="M60" s="631">
        <v>0</v>
      </c>
      <c r="N60" s="631">
        <v>0</v>
      </c>
      <c r="O60" s="631">
        <v>0</v>
      </c>
      <c r="P60" s="631">
        <v>0</v>
      </c>
      <c r="Q60" s="631">
        <v>0</v>
      </c>
      <c r="R60" s="631">
        <v>0</v>
      </c>
      <c r="S60" s="631">
        <v>0</v>
      </c>
      <c r="T60" s="631">
        <v>0</v>
      </c>
      <c r="U60" s="631">
        <v>0</v>
      </c>
      <c r="V60" s="631">
        <v>0</v>
      </c>
      <c r="W60" s="631">
        <v>0</v>
      </c>
      <c r="X60" s="631">
        <v>0</v>
      </c>
      <c r="Y60" s="631">
        <v>0</v>
      </c>
      <c r="Z60" s="631">
        <v>0</v>
      </c>
      <c r="AA60" s="631">
        <v>0</v>
      </c>
      <c r="AB60" s="631">
        <v>0</v>
      </c>
      <c r="AC60" s="631">
        <v>0</v>
      </c>
      <c r="AD60" s="631">
        <v>0</v>
      </c>
      <c r="AE60" s="631">
        <v>0</v>
      </c>
      <c r="AF60" s="631">
        <v>0</v>
      </c>
      <c r="AG60" s="631">
        <v>0</v>
      </c>
      <c r="AH60" s="631">
        <v>0</v>
      </c>
      <c r="AI60" s="631">
        <v>0</v>
      </c>
      <c r="AJ60" s="631">
        <v>0</v>
      </c>
      <c r="AK60" s="631">
        <v>0</v>
      </c>
      <c r="AL60" s="631">
        <v>0</v>
      </c>
      <c r="AM60" s="631">
        <v>0</v>
      </c>
      <c r="AN60" s="631">
        <v>0</v>
      </c>
      <c r="AO60" s="631">
        <v>0</v>
      </c>
      <c r="AP60" s="631">
        <v>0</v>
      </c>
      <c r="AQ60" s="631">
        <v>0</v>
      </c>
      <c r="AR60" s="631">
        <v>0</v>
      </c>
      <c r="AS60" s="609">
        <v>0</v>
      </c>
    </row>
    <row r="61" spans="1:45" s="14" customFormat="1" ht="18" customHeight="1">
      <c r="A61" s="76"/>
      <c r="B61" s="31" t="s">
        <v>15</v>
      </c>
      <c r="C61" s="189"/>
      <c r="D61" s="630"/>
      <c r="E61" s="630">
        <v>0</v>
      </c>
      <c r="F61" s="630"/>
      <c r="G61" s="630"/>
      <c r="H61" s="630"/>
      <c r="I61" s="632">
        <v>0</v>
      </c>
      <c r="J61" s="632">
        <v>0</v>
      </c>
      <c r="K61" s="630"/>
      <c r="L61" s="632">
        <v>0</v>
      </c>
      <c r="M61" s="630"/>
      <c r="N61" s="630"/>
      <c r="O61" s="630"/>
      <c r="P61" s="630"/>
      <c r="Q61" s="630">
        <v>0</v>
      </c>
      <c r="R61" s="630"/>
      <c r="S61" s="630"/>
      <c r="T61" s="630"/>
      <c r="U61" s="630"/>
      <c r="V61" s="630"/>
      <c r="W61" s="630">
        <v>0</v>
      </c>
      <c r="X61" s="630"/>
      <c r="Y61" s="630"/>
      <c r="Z61" s="630"/>
      <c r="AA61" s="630"/>
      <c r="AB61" s="630"/>
      <c r="AC61" s="630"/>
      <c r="AD61" s="630"/>
      <c r="AE61" s="630"/>
      <c r="AF61" s="630"/>
      <c r="AG61" s="630">
        <v>0</v>
      </c>
      <c r="AH61" s="630"/>
      <c r="AI61" s="630"/>
      <c r="AJ61" s="630"/>
      <c r="AK61" s="630"/>
      <c r="AL61" s="630"/>
      <c r="AM61" s="630"/>
      <c r="AN61" s="630"/>
      <c r="AO61" s="630"/>
      <c r="AP61" s="630"/>
      <c r="AQ61" s="630"/>
      <c r="AR61" s="630"/>
      <c r="AS61" s="609"/>
    </row>
    <row r="62" spans="1:45" s="14" customFormat="1" ht="18" customHeight="1">
      <c r="A62" s="76"/>
      <c r="B62" s="31" t="s">
        <v>16</v>
      </c>
      <c r="C62" s="189"/>
      <c r="D62" s="632"/>
      <c r="E62" s="632">
        <v>0</v>
      </c>
      <c r="F62" s="632"/>
      <c r="G62" s="632"/>
      <c r="H62" s="632"/>
      <c r="I62" s="632">
        <v>0</v>
      </c>
      <c r="J62" s="632">
        <v>0</v>
      </c>
      <c r="K62" s="632"/>
      <c r="L62" s="632">
        <v>0</v>
      </c>
      <c r="M62" s="632"/>
      <c r="N62" s="632"/>
      <c r="O62" s="632"/>
      <c r="P62" s="632"/>
      <c r="Q62" s="632">
        <v>0</v>
      </c>
      <c r="R62" s="632"/>
      <c r="S62" s="632"/>
      <c r="T62" s="632"/>
      <c r="U62" s="632"/>
      <c r="V62" s="632"/>
      <c r="W62" s="632">
        <v>0</v>
      </c>
      <c r="X62" s="632"/>
      <c r="Y62" s="632"/>
      <c r="Z62" s="632"/>
      <c r="AA62" s="632"/>
      <c r="AB62" s="632"/>
      <c r="AC62" s="632"/>
      <c r="AD62" s="632"/>
      <c r="AE62" s="632"/>
      <c r="AF62" s="632"/>
      <c r="AG62" s="632">
        <v>0</v>
      </c>
      <c r="AH62" s="632"/>
      <c r="AI62" s="632"/>
      <c r="AJ62" s="632"/>
      <c r="AK62" s="632"/>
      <c r="AL62" s="632"/>
      <c r="AM62" s="632"/>
      <c r="AN62" s="632"/>
      <c r="AO62" s="632"/>
      <c r="AP62" s="632"/>
      <c r="AQ62" s="632"/>
      <c r="AR62" s="632"/>
      <c r="AS62" s="609"/>
    </row>
    <row r="63" spans="1:45" s="14" customFormat="1" ht="18" customHeight="1">
      <c r="A63" s="75"/>
      <c r="B63" s="12" t="s">
        <v>19</v>
      </c>
      <c r="C63" s="12"/>
      <c r="D63" s="633">
        <v>0</v>
      </c>
      <c r="E63" s="633"/>
      <c r="F63" s="633">
        <v>0</v>
      </c>
      <c r="G63" s="633">
        <v>0</v>
      </c>
      <c r="H63" s="633">
        <v>0</v>
      </c>
      <c r="I63" s="633">
        <v>0</v>
      </c>
      <c r="J63" s="633">
        <v>9.5494958307056635E-2</v>
      </c>
      <c r="K63" s="633">
        <v>0</v>
      </c>
      <c r="L63" s="633">
        <v>51.679696941668311</v>
      </c>
      <c r="M63" s="633">
        <v>0</v>
      </c>
      <c r="N63" s="633">
        <v>0</v>
      </c>
      <c r="O63" s="633">
        <v>0</v>
      </c>
      <c r="P63" s="633">
        <v>0</v>
      </c>
      <c r="Q63" s="633">
        <v>3.5688367544057855</v>
      </c>
      <c r="R63" s="633">
        <v>0</v>
      </c>
      <c r="S63" s="633">
        <v>0</v>
      </c>
      <c r="T63" s="633">
        <v>0</v>
      </c>
      <c r="U63" s="633">
        <v>0</v>
      </c>
      <c r="V63" s="633">
        <v>0</v>
      </c>
      <c r="W63" s="633">
        <v>1.4174482054765215E-2</v>
      </c>
      <c r="X63" s="633">
        <v>0</v>
      </c>
      <c r="Y63" s="633">
        <v>0</v>
      </c>
      <c r="Z63" s="633">
        <v>0</v>
      </c>
      <c r="AA63" s="633">
        <v>0</v>
      </c>
      <c r="AB63" s="633">
        <v>0</v>
      </c>
      <c r="AC63" s="633">
        <v>0</v>
      </c>
      <c r="AD63" s="633">
        <v>0</v>
      </c>
      <c r="AE63" s="633">
        <v>0</v>
      </c>
      <c r="AF63" s="633">
        <v>0</v>
      </c>
      <c r="AG63" s="633">
        <v>0</v>
      </c>
      <c r="AH63" s="633">
        <v>0</v>
      </c>
      <c r="AI63" s="633">
        <v>0</v>
      </c>
      <c r="AJ63" s="633">
        <v>0</v>
      </c>
      <c r="AK63" s="633">
        <v>0</v>
      </c>
      <c r="AL63" s="633">
        <v>0</v>
      </c>
      <c r="AM63" s="633">
        <v>0</v>
      </c>
      <c r="AN63" s="633">
        <v>0</v>
      </c>
      <c r="AO63" s="633">
        <v>0</v>
      </c>
      <c r="AP63" s="633">
        <v>0</v>
      </c>
      <c r="AQ63" s="633">
        <v>0</v>
      </c>
      <c r="AR63" s="633">
        <v>0</v>
      </c>
      <c r="AS63" s="609"/>
    </row>
    <row r="64" spans="1:45" s="14" customFormat="1" ht="18" customHeight="1">
      <c r="A64" s="76"/>
      <c r="B64" s="6"/>
      <c r="C64" s="77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725"/>
      <c r="AB64" s="725"/>
      <c r="AC64" s="725"/>
      <c r="AD64" s="725"/>
      <c r="AE64" s="725"/>
      <c r="AF64" s="725"/>
      <c r="AG64" s="725"/>
      <c r="AH64" s="725"/>
      <c r="AI64" s="725"/>
      <c r="AJ64" s="725"/>
      <c r="AK64" s="725"/>
      <c r="AL64" s="725"/>
      <c r="AM64" s="725"/>
      <c r="AN64" s="725"/>
      <c r="AO64" s="725"/>
      <c r="AP64" s="725"/>
      <c r="AQ64" s="725"/>
      <c r="AR64" s="725"/>
      <c r="AS64" s="609"/>
    </row>
    <row r="65" spans="1:45" s="14" customFormat="1" ht="18" customHeight="1">
      <c r="A65" s="76"/>
      <c r="B65" s="6" t="s">
        <v>358</v>
      </c>
      <c r="C65" s="6"/>
      <c r="D65" s="638">
        <v>0</v>
      </c>
      <c r="E65" s="638">
        <v>0</v>
      </c>
      <c r="F65" s="638">
        <v>0</v>
      </c>
      <c r="G65" s="638">
        <v>0</v>
      </c>
      <c r="H65" s="638">
        <v>0</v>
      </c>
      <c r="I65" s="638">
        <v>3.6738060232055503</v>
      </c>
      <c r="J65" s="638">
        <v>0.1909899166141133</v>
      </c>
      <c r="K65" s="638">
        <v>0</v>
      </c>
      <c r="L65" s="638">
        <v>101.67969694166831</v>
      </c>
      <c r="M65" s="638">
        <v>0</v>
      </c>
      <c r="N65" s="638">
        <v>0</v>
      </c>
      <c r="O65" s="638">
        <v>0</v>
      </c>
      <c r="P65" s="638">
        <v>0</v>
      </c>
      <c r="Q65" s="638">
        <v>7.3380794654619432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2.8348964109530431E-2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0</v>
      </c>
      <c r="AD65" s="638">
        <v>0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</v>
      </c>
      <c r="AM65" s="638">
        <v>0</v>
      </c>
      <c r="AN65" s="638">
        <v>0</v>
      </c>
      <c r="AO65" s="638">
        <v>0</v>
      </c>
      <c r="AP65" s="638">
        <v>0</v>
      </c>
      <c r="AQ65" s="638">
        <v>0</v>
      </c>
      <c r="AR65" s="638">
        <v>0</v>
      </c>
      <c r="AS65" s="609"/>
    </row>
    <row r="66" spans="1:45" s="14" customFormat="1" ht="18" customHeight="1">
      <c r="A66" s="75"/>
      <c r="B66" s="5"/>
      <c r="C66" s="6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725"/>
      <c r="AB66" s="725"/>
      <c r="AC66" s="725"/>
      <c r="AD66" s="725"/>
      <c r="AE66" s="725"/>
      <c r="AF66" s="725"/>
      <c r="AG66" s="725"/>
      <c r="AH66" s="725"/>
      <c r="AI66" s="725"/>
      <c r="AJ66" s="725"/>
      <c r="AK66" s="725"/>
      <c r="AL66" s="725"/>
      <c r="AM66" s="725"/>
      <c r="AN66" s="725"/>
      <c r="AO66" s="725"/>
      <c r="AP66" s="725"/>
      <c r="AQ66" s="725"/>
      <c r="AR66" s="725"/>
      <c r="AS66" s="609"/>
    </row>
    <row r="67" spans="1:45" s="14" customFormat="1" ht="18" customHeight="1">
      <c r="A67" s="86"/>
      <c r="B67" s="87" t="s">
        <v>344</v>
      </c>
      <c r="C67" s="88"/>
      <c r="D67" s="726">
        <v>0</v>
      </c>
      <c r="E67" s="726">
        <v>220.04610138540903</v>
      </c>
      <c r="F67" s="726">
        <v>0</v>
      </c>
      <c r="G67" s="726">
        <v>0</v>
      </c>
      <c r="H67" s="726">
        <v>0</v>
      </c>
      <c r="I67" s="726">
        <v>194.80481123345265</v>
      </c>
      <c r="J67" s="726">
        <v>258.63073139224946</v>
      </c>
      <c r="K67" s="726">
        <v>0</v>
      </c>
      <c r="L67" s="726">
        <v>1860.5587973112376</v>
      </c>
      <c r="M67" s="726">
        <v>0</v>
      </c>
      <c r="N67" s="726">
        <v>14.930855061691332</v>
      </c>
      <c r="O67" s="726">
        <v>15.686562200374112</v>
      </c>
      <c r="P67" s="726">
        <v>0</v>
      </c>
      <c r="Q67" s="726">
        <v>851.34036361915048</v>
      </c>
      <c r="R67" s="726">
        <v>612.64040394359461</v>
      </c>
      <c r="S67" s="726">
        <v>0.3167318059250756</v>
      </c>
      <c r="T67" s="726">
        <v>0</v>
      </c>
      <c r="U67" s="726">
        <v>1.8E-3</v>
      </c>
      <c r="V67" s="726">
        <v>0.17747249894443501</v>
      </c>
      <c r="W67" s="726">
        <v>935.06813101302168</v>
      </c>
      <c r="X67" s="726">
        <v>0.78529584036044087</v>
      </c>
      <c r="Y67" s="726">
        <v>0</v>
      </c>
      <c r="Z67" s="726">
        <v>0</v>
      </c>
      <c r="AA67" s="726">
        <v>19.686167999999999</v>
      </c>
      <c r="AB67" s="726">
        <v>0</v>
      </c>
      <c r="AC67" s="726">
        <v>189.88862686465359</v>
      </c>
      <c r="AD67" s="726">
        <v>1103.4059209401084</v>
      </c>
      <c r="AE67" s="726">
        <v>0</v>
      </c>
      <c r="AF67" s="726">
        <v>0</v>
      </c>
      <c r="AG67" s="726">
        <v>116.45481555884585</v>
      </c>
      <c r="AH67" s="726">
        <v>0</v>
      </c>
      <c r="AI67" s="726">
        <v>0</v>
      </c>
      <c r="AJ67" s="726">
        <v>0</v>
      </c>
      <c r="AK67" s="726">
        <v>0</v>
      </c>
      <c r="AL67" s="726">
        <v>4.698184505511362</v>
      </c>
      <c r="AM67" s="726">
        <v>0</v>
      </c>
      <c r="AN67" s="726">
        <v>0.22107661912773749</v>
      </c>
      <c r="AO67" s="726">
        <v>692.36889821311411</v>
      </c>
      <c r="AP67" s="726">
        <v>0</v>
      </c>
      <c r="AQ67" s="726">
        <v>57.21075905719642</v>
      </c>
      <c r="AR67" s="726">
        <v>895.23965876831176</v>
      </c>
      <c r="AS67" s="609"/>
    </row>
    <row r="68" spans="1:45" s="14" customFormat="1" ht="24" customHeight="1">
      <c r="A68" s="705" t="s">
        <v>360</v>
      </c>
      <c r="B68" s="710"/>
      <c r="C68" s="710"/>
      <c r="D68" s="711"/>
      <c r="E68" s="711"/>
      <c r="F68" s="711"/>
      <c r="G68" s="711"/>
      <c r="H68" s="711"/>
      <c r="I68" s="711"/>
      <c r="J68" s="711"/>
      <c r="K68" s="711"/>
      <c r="L68" s="710"/>
      <c r="M68" s="710"/>
      <c r="N68" s="710"/>
      <c r="O68" s="710"/>
      <c r="P68" s="710"/>
      <c r="Q68" s="710"/>
      <c r="R68" s="710"/>
      <c r="S68" s="710"/>
      <c r="T68" s="710"/>
      <c r="U68" s="710"/>
      <c r="V68" s="710"/>
      <c r="W68" s="710"/>
      <c r="X68" s="710"/>
      <c r="Y68" s="710"/>
      <c r="Z68" s="710"/>
      <c r="AA68" s="710"/>
      <c r="AB68" s="710"/>
      <c r="AC68" s="710"/>
      <c r="AD68" s="710"/>
      <c r="AE68" s="710"/>
      <c r="AF68" s="710"/>
      <c r="AG68" s="710"/>
      <c r="AH68" s="710"/>
      <c r="AI68" s="710"/>
      <c r="AJ68" s="710"/>
      <c r="AK68" s="710"/>
      <c r="AL68" s="710"/>
      <c r="AM68" s="710"/>
      <c r="AN68" s="710"/>
      <c r="AO68" s="710"/>
      <c r="AP68" s="710"/>
      <c r="AQ68" s="710"/>
      <c r="AR68" s="712"/>
      <c r="AS68" s="713"/>
    </row>
    <row r="69" spans="1:45" s="14" customFormat="1" ht="40.5" customHeight="1">
      <c r="A69" s="855" t="s">
        <v>608</v>
      </c>
      <c r="B69" s="856"/>
      <c r="C69" s="856"/>
      <c r="D69" s="856"/>
      <c r="E69" s="856"/>
      <c r="F69" s="856"/>
      <c r="G69" s="856"/>
      <c r="H69" s="856"/>
      <c r="I69" s="856"/>
      <c r="J69" s="856"/>
      <c r="K69" s="856"/>
      <c r="L69" s="856"/>
      <c r="M69" s="856"/>
      <c r="N69" s="856"/>
      <c r="O69" s="856"/>
      <c r="P69" s="856"/>
      <c r="Q69" s="856"/>
      <c r="R69" s="856"/>
      <c r="S69" s="856"/>
      <c r="T69" s="856"/>
      <c r="U69" s="856"/>
      <c r="V69" s="856"/>
      <c r="W69" s="856"/>
      <c r="X69" s="856"/>
      <c r="Y69" s="856"/>
      <c r="Z69" s="856"/>
      <c r="AA69" s="856"/>
      <c r="AB69" s="856"/>
      <c r="AC69" s="856"/>
      <c r="AD69" s="856"/>
      <c r="AE69" s="856"/>
      <c r="AF69" s="856"/>
      <c r="AG69" s="856"/>
      <c r="AH69" s="856"/>
      <c r="AI69" s="856"/>
      <c r="AJ69" s="856"/>
      <c r="AK69" s="856"/>
      <c r="AL69" s="856"/>
      <c r="AM69" s="856"/>
      <c r="AN69" s="856"/>
      <c r="AO69" s="856"/>
      <c r="AP69" s="856"/>
      <c r="AQ69" s="856"/>
      <c r="AR69" s="856"/>
      <c r="AS69" s="856"/>
    </row>
    <row r="70" spans="1:45" s="44" customFormat="1" ht="18.75">
      <c r="A70" s="705" t="s">
        <v>362</v>
      </c>
      <c r="B70" s="710"/>
      <c r="C70" s="710"/>
      <c r="D70" s="710"/>
      <c r="E70" s="710"/>
      <c r="F70" s="710"/>
      <c r="G70" s="710"/>
      <c r="H70" s="710"/>
      <c r="I70" s="710"/>
      <c r="J70" s="710"/>
      <c r="K70" s="710"/>
      <c r="L70" s="710"/>
      <c r="M70" s="710"/>
      <c r="N70" s="710"/>
      <c r="O70" s="710"/>
      <c r="P70" s="710"/>
      <c r="Q70" s="710"/>
      <c r="R70" s="710"/>
      <c r="S70" s="710"/>
      <c r="T70" s="710"/>
      <c r="U70" s="710"/>
      <c r="V70" s="712"/>
      <c r="W70" s="712"/>
      <c r="X70" s="712"/>
      <c r="Y70" s="712"/>
      <c r="Z70" s="712"/>
      <c r="AA70" s="712"/>
      <c r="AB70" s="712"/>
      <c r="AC70" s="712"/>
      <c r="AD70" s="712"/>
      <c r="AE70" s="712"/>
      <c r="AF70" s="712"/>
      <c r="AG70" s="712"/>
      <c r="AH70" s="712"/>
      <c r="AI70" s="712"/>
      <c r="AJ70" s="712"/>
      <c r="AK70" s="712"/>
      <c r="AL70" s="712"/>
      <c r="AM70" s="712"/>
      <c r="AN70" s="712"/>
      <c r="AO70" s="712"/>
      <c r="AP70" s="712"/>
      <c r="AQ70" s="712"/>
      <c r="AR70" s="712"/>
      <c r="AS70" s="713"/>
    </row>
    <row r="71" spans="1:45" s="44" customFormat="1" ht="23.25" customHeight="1">
      <c r="A71" s="683"/>
      <c r="B71" s="674"/>
      <c r="C71" s="674"/>
      <c r="D71" s="675"/>
      <c r="E71" s="675"/>
      <c r="F71" s="675"/>
      <c r="G71" s="675"/>
      <c r="H71" s="675"/>
      <c r="I71" s="675"/>
      <c r="J71" s="675"/>
      <c r="K71" s="675"/>
      <c r="L71" s="675"/>
      <c r="M71" s="675"/>
      <c r="N71" s="675"/>
      <c r="O71" s="675"/>
      <c r="P71" s="684"/>
      <c r="Q71" s="675"/>
      <c r="R71" s="675"/>
      <c r="S71" s="672"/>
      <c r="T71" s="672"/>
      <c r="U71" s="675"/>
      <c r="V71" s="672"/>
      <c r="W71" s="672"/>
      <c r="X71" s="672"/>
      <c r="Y71" s="672"/>
      <c r="Z71" s="672"/>
      <c r="AA71" s="672"/>
      <c r="AB71" s="672"/>
      <c r="AC71" s="672"/>
      <c r="AD71" s="672"/>
      <c r="AE71" s="672"/>
      <c r="AF71" s="672"/>
      <c r="AG71" s="672"/>
      <c r="AH71" s="672"/>
      <c r="AI71" s="672"/>
      <c r="AJ71" s="672"/>
      <c r="AK71" s="672"/>
      <c r="AL71" s="672"/>
      <c r="AM71" s="672"/>
      <c r="AN71" s="672"/>
      <c r="AO71" s="672"/>
      <c r="AP71" s="672"/>
      <c r="AQ71" s="672"/>
      <c r="AR71" s="672"/>
      <c r="AS71" s="67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5"/>
    </row>
    <row r="73" spans="1:45">
      <c r="D73" s="135"/>
    </row>
    <row r="74" spans="1:45"/>
    <row r="75" spans="1:45" hidden="1">
      <c r="D75" s="135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534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19.881942057672358</v>
      </c>
      <c r="B4" s="419" t="s">
        <v>298</v>
      </c>
      <c r="C4" s="419" t="s">
        <v>366</v>
      </c>
      <c r="E4" s="606">
        <v>36.466632500601811</v>
      </c>
      <c r="F4" s="423" t="s">
        <v>365</v>
      </c>
      <c r="G4" s="419" t="s">
        <v>298</v>
      </c>
    </row>
    <row r="5" spans="1:7" ht="15" customHeight="1">
      <c r="A5" s="737">
        <v>9.0424528749182631</v>
      </c>
      <c r="B5" s="419" t="s">
        <v>298</v>
      </c>
      <c r="C5" s="419" t="s">
        <v>368</v>
      </c>
      <c r="E5" s="606">
        <v>28.016011801289569</v>
      </c>
      <c r="F5" s="423" t="s">
        <v>375</v>
      </c>
      <c r="G5" s="419" t="s">
        <v>298</v>
      </c>
    </row>
    <row r="6" spans="1:7" ht="15" customHeight="1">
      <c r="A6" s="737">
        <v>3.7237336282662397</v>
      </c>
      <c r="B6" s="419" t="s">
        <v>298</v>
      </c>
      <c r="C6" s="419" t="s">
        <v>369</v>
      </c>
      <c r="E6" s="606">
        <v>26.624809015979029</v>
      </c>
      <c r="F6" s="423" t="s">
        <v>421</v>
      </c>
      <c r="G6" s="419" t="s">
        <v>298</v>
      </c>
    </row>
    <row r="7" spans="1:7" ht="15" customHeight="1">
      <c r="A7" s="737">
        <v>2.6472368009584053</v>
      </c>
      <c r="B7" s="419" t="s">
        <v>298</v>
      </c>
      <c r="C7" s="419" t="s">
        <v>371</v>
      </c>
      <c r="E7" s="606">
        <v>7.9221277602050462</v>
      </c>
      <c r="F7" s="423" t="s">
        <v>405</v>
      </c>
      <c r="G7" s="419" t="s">
        <v>298</v>
      </c>
    </row>
    <row r="8" spans="1:7" ht="15" customHeight="1">
      <c r="A8" s="737">
        <v>0.58823895309002594</v>
      </c>
      <c r="B8" s="419" t="s">
        <v>298</v>
      </c>
      <c r="C8" s="419" t="s">
        <v>374</v>
      </c>
      <c r="E8" s="606">
        <v>0.75920074861986309</v>
      </c>
      <c r="F8" s="423" t="s">
        <v>415</v>
      </c>
      <c r="G8" s="419" t="s">
        <v>298</v>
      </c>
    </row>
    <row r="9" spans="1:7" ht="15" customHeight="1">
      <c r="A9" s="737">
        <v>0.58302818569653092</v>
      </c>
      <c r="B9" s="419" t="s">
        <v>298</v>
      </c>
      <c r="C9" s="419" t="s">
        <v>373</v>
      </c>
      <c r="E9" s="606">
        <v>0.20859461879560118</v>
      </c>
      <c r="F9" s="423" t="s">
        <v>389</v>
      </c>
      <c r="G9" s="419" t="s">
        <v>298</v>
      </c>
    </row>
    <row r="10" spans="1:7" ht="15" customHeight="1">
      <c r="A10" s="737">
        <v>36.466632500601811</v>
      </c>
      <c r="B10" s="419" t="s">
        <v>365</v>
      </c>
      <c r="C10" s="419" t="s">
        <v>298</v>
      </c>
      <c r="E10" s="606">
        <v>2.6235545090909527E-3</v>
      </c>
      <c r="F10" s="423" t="s">
        <v>450</v>
      </c>
    </row>
    <row r="11" spans="1:7" ht="15" customHeight="1">
      <c r="A11" s="737">
        <v>27.780099141228455</v>
      </c>
      <c r="B11" s="419" t="s">
        <v>298</v>
      </c>
      <c r="C11" s="419" t="s">
        <v>976</v>
      </c>
      <c r="E11" s="606"/>
      <c r="F11" s="423"/>
    </row>
    <row r="12" spans="1:7" ht="15" customHeight="1">
      <c r="A12" s="737">
        <v>0.23591266006111239</v>
      </c>
      <c r="B12" s="419" t="s">
        <v>298</v>
      </c>
      <c r="C12" s="419" t="s">
        <v>384</v>
      </c>
      <c r="E12" s="422"/>
      <c r="F12" s="423"/>
    </row>
    <row r="13" spans="1:7" ht="15" customHeight="1">
      <c r="A13" s="737">
        <v>28.016011801289569</v>
      </c>
      <c r="B13" s="419" t="s">
        <v>375</v>
      </c>
      <c r="C13" s="419" t="s">
        <v>298</v>
      </c>
      <c r="E13" s="422"/>
      <c r="F13" s="423"/>
    </row>
    <row r="14" spans="1:7" ht="15" customHeight="1">
      <c r="A14" s="737">
        <v>26.452911840162852</v>
      </c>
      <c r="B14" s="419" t="s">
        <v>298</v>
      </c>
      <c r="C14" s="419" t="s">
        <v>425</v>
      </c>
      <c r="E14" s="422"/>
      <c r="F14" s="423"/>
    </row>
    <row r="15" spans="1:7" ht="15" customHeight="1">
      <c r="A15" s="737">
        <v>9.8699386957699309E-2</v>
      </c>
      <c r="B15" s="419" t="s">
        <v>298</v>
      </c>
      <c r="C15" s="419" t="s">
        <v>422</v>
      </c>
      <c r="E15" s="422"/>
      <c r="F15" s="423"/>
    </row>
    <row r="16" spans="1:7" ht="15" customHeight="1">
      <c r="A16" s="737">
        <v>5.7447538269267906E-2</v>
      </c>
      <c r="B16" s="419" t="s">
        <v>298</v>
      </c>
      <c r="C16" s="419" t="s">
        <v>423</v>
      </c>
    </row>
    <row r="17" spans="1:6">
      <c r="A17" s="737">
        <v>1.575025058921126E-2</v>
      </c>
      <c r="B17" s="419" t="s">
        <v>298</v>
      </c>
      <c r="C17" s="419" t="s">
        <v>426</v>
      </c>
    </row>
    <row r="18" spans="1:6">
      <c r="A18" s="737">
        <v>26.624809015979029</v>
      </c>
      <c r="B18" s="419" t="s">
        <v>421</v>
      </c>
      <c r="C18" s="419" t="s">
        <v>298</v>
      </c>
    </row>
    <row r="19" spans="1:6">
      <c r="A19" s="737">
        <v>6.0148803485946054</v>
      </c>
      <c r="B19" s="419" t="s">
        <v>298</v>
      </c>
      <c r="C19" s="419" t="s">
        <v>406</v>
      </c>
    </row>
    <row r="20" spans="1:6">
      <c r="A20" s="737">
        <v>1.4257415758099645</v>
      </c>
      <c r="B20" s="419" t="s">
        <v>298</v>
      </c>
      <c r="C20" s="419" t="s">
        <v>409</v>
      </c>
    </row>
    <row r="21" spans="1:6">
      <c r="A21" s="737">
        <v>0.44734044774448034</v>
      </c>
      <c r="B21" s="419" t="s">
        <v>298</v>
      </c>
      <c r="C21" s="419" t="s">
        <v>414</v>
      </c>
    </row>
    <row r="22" spans="1:6">
      <c r="A22" s="737">
        <v>3.0077020812169838E-2</v>
      </c>
      <c r="B22" s="419" t="s">
        <v>298</v>
      </c>
      <c r="C22" s="419" t="s">
        <v>978</v>
      </c>
    </row>
    <row r="23" spans="1:6">
      <c r="A23" s="737">
        <v>4.0883672438244163E-3</v>
      </c>
      <c r="B23" s="419" t="s">
        <v>298</v>
      </c>
      <c r="C23" s="419" t="s">
        <v>977</v>
      </c>
    </row>
    <row r="24" spans="1:6">
      <c r="A24" s="737">
        <v>7.9221277602050462</v>
      </c>
      <c r="B24" s="419" t="s">
        <v>405</v>
      </c>
      <c r="C24" s="419" t="s">
        <v>298</v>
      </c>
    </row>
    <row r="25" spans="1:6">
      <c r="A25" s="737">
        <v>0.63134111121074232</v>
      </c>
      <c r="B25" s="419" t="s">
        <v>298</v>
      </c>
      <c r="C25" s="419" t="s">
        <v>416</v>
      </c>
    </row>
    <row r="26" spans="1:6">
      <c r="A26" s="737">
        <v>0.11728804675490268</v>
      </c>
      <c r="B26" s="419" t="s">
        <v>298</v>
      </c>
      <c r="C26" s="419" t="s">
        <v>418</v>
      </c>
    </row>
    <row r="27" spans="1:6">
      <c r="A27" s="737">
        <v>1.0571590654218092E-2</v>
      </c>
      <c r="B27" s="419" t="s">
        <v>298</v>
      </c>
      <c r="C27" s="419" t="s">
        <v>417</v>
      </c>
      <c r="E27" s="423"/>
      <c r="F27" s="424"/>
    </row>
    <row r="28" spans="1:6">
      <c r="A28" s="737">
        <v>0.75920074861986309</v>
      </c>
      <c r="B28" s="419" t="s">
        <v>415</v>
      </c>
      <c r="C28" s="419" t="s">
        <v>298</v>
      </c>
      <c r="E28" s="421"/>
      <c r="F28" s="420"/>
    </row>
    <row r="29" spans="1:6">
      <c r="A29" s="737">
        <v>0.19107239673475923</v>
      </c>
      <c r="B29" s="419" t="s">
        <v>298</v>
      </c>
      <c r="C29" s="419" t="s">
        <v>400</v>
      </c>
      <c r="E29" s="421"/>
      <c r="F29" s="420"/>
    </row>
    <row r="30" spans="1:6">
      <c r="A30" s="737">
        <v>1.7255570834471809E-2</v>
      </c>
      <c r="B30" s="419" t="s">
        <v>298</v>
      </c>
      <c r="C30" s="419" t="s">
        <v>401</v>
      </c>
      <c r="E30" s="421"/>
      <c r="F30" s="420"/>
    </row>
    <row r="31" spans="1:6">
      <c r="A31" s="737">
        <v>2.666512263701227E-4</v>
      </c>
      <c r="B31" s="419" t="s">
        <v>298</v>
      </c>
      <c r="C31" s="419" t="s">
        <v>392</v>
      </c>
      <c r="E31" s="421"/>
      <c r="F31" s="420"/>
    </row>
    <row r="32" spans="1:6">
      <c r="A32" s="737">
        <v>0.20859461879560118</v>
      </c>
      <c r="B32" s="419" t="s">
        <v>389</v>
      </c>
      <c r="C32" s="419" t="s">
        <v>298</v>
      </c>
      <c r="E32" s="421"/>
      <c r="F32" s="420"/>
    </row>
    <row r="33" spans="1:6">
      <c r="A33" s="737">
        <v>2.6235545090909527E-3</v>
      </c>
      <c r="B33" s="419" t="s">
        <v>298</v>
      </c>
      <c r="C33" s="419" t="s">
        <v>455</v>
      </c>
      <c r="E33" s="421"/>
      <c r="F33" s="420"/>
    </row>
    <row r="34" spans="1:6">
      <c r="A34" s="737">
        <v>2.6235545090909527E-3</v>
      </c>
      <c r="B34" s="419" t="s">
        <v>450</v>
      </c>
      <c r="C34" s="419" t="s">
        <v>298</v>
      </c>
      <c r="E34" s="421"/>
      <c r="F34" s="420"/>
    </row>
    <row r="35" spans="1:6">
      <c r="E35" s="421"/>
    </row>
    <row r="36" spans="1:6">
      <c r="A36" s="737"/>
    </row>
    <row r="37" spans="1:6">
      <c r="A37" s="737"/>
    </row>
    <row r="38" spans="1:6">
      <c r="A38" s="737"/>
    </row>
    <row r="39" spans="1:6">
      <c r="A39" s="737"/>
      <c r="E39" s="420" t="s">
        <v>532</v>
      </c>
    </row>
    <row r="40" spans="1:6">
      <c r="A40" s="737"/>
    </row>
    <row r="41" spans="1:6">
      <c r="A41" s="737"/>
    </row>
    <row r="42" spans="1:6">
      <c r="A42" s="737"/>
    </row>
    <row r="43" spans="1:6">
      <c r="A43" s="737"/>
    </row>
    <row r="44" spans="1:6">
      <c r="A44" s="737"/>
    </row>
    <row r="45" spans="1:6">
      <c r="A45" s="737"/>
    </row>
    <row r="46" spans="1:6">
      <c r="A46" s="737"/>
    </row>
    <row r="47" spans="1:6">
      <c r="A47" s="737"/>
    </row>
    <row r="48" spans="1:6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0"/>
      <c r="B2" s="860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3"/>
      <c r="C3" s="843"/>
      <c r="D3" s="131"/>
      <c r="E3" s="130"/>
      <c r="F3" s="132"/>
      <c r="I3" s="137" t="s">
        <v>1</v>
      </c>
      <c r="J3" s="132"/>
      <c r="K3" s="132"/>
      <c r="L3" s="132"/>
      <c r="M3" s="132"/>
      <c r="N3" s="132"/>
      <c r="O3" s="132"/>
      <c r="P3" s="132"/>
      <c r="Q3" s="132"/>
    </row>
    <row r="4" spans="1:23" s="5" customFormat="1" ht="30.75" customHeight="1">
      <c r="B4" s="843"/>
      <c r="C4" s="843"/>
      <c r="D4" s="193"/>
      <c r="E4" s="130"/>
      <c r="F4" s="132"/>
      <c r="I4" s="137" t="s">
        <v>2</v>
      </c>
      <c r="J4" s="132"/>
      <c r="K4" s="132"/>
      <c r="L4" s="132"/>
      <c r="M4" s="132"/>
      <c r="N4" s="132"/>
      <c r="O4" s="132"/>
      <c r="P4" s="132"/>
      <c r="Q4" s="132"/>
    </row>
    <row r="5" spans="1:23" s="5" customFormat="1" ht="5.25" customHeight="1">
      <c r="B5" s="7"/>
      <c r="D5" s="131"/>
      <c r="E5" s="122"/>
      <c r="F5" s="129"/>
      <c r="I5" s="82"/>
      <c r="J5" s="129"/>
      <c r="K5" s="134"/>
      <c r="L5" s="134"/>
      <c r="M5" s="134"/>
      <c r="N5" s="123"/>
      <c r="O5" s="123"/>
      <c r="P5" s="123"/>
      <c r="Q5" s="123"/>
    </row>
    <row r="6" spans="1:23" s="5" customFormat="1" ht="31.5" customHeight="1">
      <c r="B6" s="843"/>
      <c r="C6" s="843"/>
      <c r="D6" s="193"/>
      <c r="E6" s="128"/>
      <c r="F6" s="132"/>
      <c r="I6" s="137" t="s">
        <v>239</v>
      </c>
      <c r="J6" s="132"/>
      <c r="K6" s="132"/>
      <c r="L6" s="132"/>
      <c r="M6" s="132"/>
      <c r="N6" s="132"/>
      <c r="O6" s="132"/>
      <c r="P6" s="132"/>
      <c r="Q6" s="132"/>
      <c r="W6" s="126"/>
    </row>
    <row r="7" spans="1:23" s="5" customFormat="1" ht="43.5" customHeight="1">
      <c r="B7" s="843"/>
      <c r="C7" s="843"/>
      <c r="D7" s="193"/>
      <c r="E7" s="130"/>
      <c r="F7" s="132"/>
      <c r="I7" s="137" t="s">
        <v>998</v>
      </c>
      <c r="J7" s="132"/>
      <c r="K7" s="132"/>
      <c r="L7" s="132"/>
      <c r="M7" s="132"/>
      <c r="N7" s="132"/>
      <c r="O7" s="132"/>
      <c r="P7" s="132"/>
      <c r="Q7" s="132"/>
    </row>
    <row r="8" spans="1:23" s="5" customFormat="1" ht="13.5" customHeight="1">
      <c r="B8" s="843"/>
      <c r="C8" s="843"/>
      <c r="D8" s="131"/>
      <c r="E8" s="131"/>
      <c r="F8" s="8"/>
      <c r="I8" s="137" t="s">
        <v>3</v>
      </c>
      <c r="M8" s="114"/>
      <c r="O8" s="123"/>
    </row>
    <row r="9" spans="1:23" s="14" customFormat="1" ht="27.95" customHeight="1">
      <c r="A9" s="15"/>
      <c r="B9" s="16" t="s">
        <v>4</v>
      </c>
      <c r="C9" s="17"/>
      <c r="D9" s="805" t="s">
        <v>45</v>
      </c>
      <c r="E9" s="805" t="s">
        <v>6</v>
      </c>
      <c r="F9" s="805" t="s">
        <v>33</v>
      </c>
      <c r="G9" s="805" t="s">
        <v>7</v>
      </c>
      <c r="H9" s="805" t="s">
        <v>8</v>
      </c>
      <c r="I9" s="805" t="s">
        <v>9</v>
      </c>
      <c r="J9" s="805" t="s">
        <v>10</v>
      </c>
      <c r="K9" s="805" t="s">
        <v>11</v>
      </c>
      <c r="L9" s="805" t="s">
        <v>183</v>
      </c>
      <c r="M9" s="805" t="s">
        <v>12</v>
      </c>
    </row>
    <row r="10" spans="1:23" s="14" customFormat="1" ht="27.75" customHeight="1">
      <c r="A10" s="23"/>
      <c r="B10" s="24"/>
      <c r="C10" s="24"/>
      <c r="D10" s="805"/>
      <c r="E10" s="805"/>
      <c r="F10" s="805"/>
      <c r="G10" s="805"/>
      <c r="H10" s="805"/>
      <c r="I10" s="805"/>
      <c r="J10" s="805"/>
      <c r="K10" s="805"/>
      <c r="L10" s="805"/>
      <c r="M10" s="805"/>
      <c r="N10" s="26" t="s">
        <v>13</v>
      </c>
      <c r="P10" s="116"/>
    </row>
    <row r="11" spans="1:23" s="348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7"/>
    </row>
    <row r="12" spans="1:23" s="14" customFormat="1" ht="18" customHeight="1">
      <c r="A12" s="27"/>
      <c r="B12" s="28" t="s">
        <v>240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241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89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89"/>
      <c r="D15" s="630">
        <v>0</v>
      </c>
      <c r="E15" s="630">
        <v>0</v>
      </c>
      <c r="F15" s="630">
        <v>0</v>
      </c>
      <c r="G15" s="630">
        <v>0</v>
      </c>
      <c r="H15" s="630">
        <v>0</v>
      </c>
      <c r="I15" s="630">
        <v>0</v>
      </c>
      <c r="J15" s="630">
        <v>0</v>
      </c>
      <c r="K15" s="630">
        <v>0</v>
      </c>
      <c r="L15" s="645"/>
      <c r="M15" s="632">
        <v>0</v>
      </c>
      <c r="N15" s="26"/>
    </row>
    <row r="16" spans="1:23" s="14" customFormat="1" ht="18" customHeight="1">
      <c r="A16" s="30"/>
      <c r="B16" s="31" t="s">
        <v>16</v>
      </c>
      <c r="C16" s="189"/>
      <c r="D16" s="630">
        <v>0</v>
      </c>
      <c r="E16" s="630">
        <v>0</v>
      </c>
      <c r="F16" s="630">
        <v>0</v>
      </c>
      <c r="G16" s="630">
        <v>0</v>
      </c>
      <c r="H16" s="630">
        <v>0</v>
      </c>
      <c r="I16" s="630">
        <v>0</v>
      </c>
      <c r="J16" s="630">
        <v>0</v>
      </c>
      <c r="K16" s="630">
        <v>0</v>
      </c>
      <c r="L16" s="645"/>
      <c r="M16" s="632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89"/>
      <c r="D17" s="633">
        <v>0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633">
        <v>0</v>
      </c>
      <c r="M17" s="632">
        <v>0</v>
      </c>
      <c r="N17" s="26"/>
      <c r="O17" s="118"/>
    </row>
    <row r="18" spans="1:16" s="14" customFormat="1" ht="18" customHeight="1">
      <c r="A18" s="30"/>
      <c r="B18" s="31" t="s">
        <v>15</v>
      </c>
      <c r="C18" s="189"/>
      <c r="D18" s="630">
        <v>0</v>
      </c>
      <c r="E18" s="630">
        <v>0</v>
      </c>
      <c r="F18" s="630">
        <v>0</v>
      </c>
      <c r="G18" s="630">
        <v>0</v>
      </c>
      <c r="H18" s="630">
        <v>0</v>
      </c>
      <c r="I18" s="630">
        <v>0</v>
      </c>
      <c r="J18" s="630">
        <v>0</v>
      </c>
      <c r="K18" s="630">
        <v>0</v>
      </c>
      <c r="L18" s="645"/>
      <c r="M18" s="632">
        <v>0</v>
      </c>
      <c r="N18" s="26"/>
    </row>
    <row r="19" spans="1:16" s="14" customFormat="1" ht="18" customHeight="1">
      <c r="A19" s="30"/>
      <c r="B19" s="31" t="s">
        <v>16</v>
      </c>
      <c r="C19" s="189"/>
      <c r="D19" s="630">
        <v>0</v>
      </c>
      <c r="E19" s="630">
        <v>0</v>
      </c>
      <c r="F19" s="630">
        <v>0</v>
      </c>
      <c r="G19" s="630">
        <v>0</v>
      </c>
      <c r="H19" s="630">
        <v>0</v>
      </c>
      <c r="I19" s="630">
        <v>0</v>
      </c>
      <c r="J19" s="630">
        <v>0</v>
      </c>
      <c r="K19" s="630">
        <v>0</v>
      </c>
      <c r="L19" s="645"/>
      <c r="M19" s="632">
        <v>0</v>
      </c>
      <c r="N19" s="26"/>
      <c r="P19" s="188"/>
    </row>
    <row r="20" spans="1:16" s="14" customFormat="1" ht="18" customHeight="1">
      <c r="A20" s="30"/>
      <c r="B20" s="12" t="s">
        <v>17</v>
      </c>
      <c r="C20" s="189"/>
      <c r="D20" s="633">
        <v>0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632">
        <v>0</v>
      </c>
      <c r="N20" s="26"/>
      <c r="P20" s="188"/>
    </row>
    <row r="21" spans="1:16" s="14" customFormat="1" ht="18" customHeight="1">
      <c r="A21" s="30"/>
      <c r="B21" s="31" t="s">
        <v>15</v>
      </c>
      <c r="C21" s="189"/>
      <c r="D21" s="632">
        <v>0</v>
      </c>
      <c r="E21" s="632">
        <v>0</v>
      </c>
      <c r="F21" s="632">
        <v>0</v>
      </c>
      <c r="G21" s="632">
        <v>0</v>
      </c>
      <c r="H21" s="632">
        <v>0</v>
      </c>
      <c r="I21" s="632">
        <v>0</v>
      </c>
      <c r="J21" s="632">
        <v>0</v>
      </c>
      <c r="K21" s="632">
        <v>0</v>
      </c>
      <c r="L21" s="645"/>
      <c r="M21" s="632">
        <v>0</v>
      </c>
      <c r="N21" s="26"/>
      <c r="P21" s="188"/>
    </row>
    <row r="22" spans="1:16" s="14" customFormat="1" ht="18" customHeight="1">
      <c r="A22" s="30"/>
      <c r="B22" s="31" t="s">
        <v>16</v>
      </c>
      <c r="C22" s="189"/>
      <c r="D22" s="632">
        <v>0</v>
      </c>
      <c r="E22" s="632">
        <v>0</v>
      </c>
      <c r="F22" s="632">
        <v>0</v>
      </c>
      <c r="G22" s="632">
        <v>0</v>
      </c>
      <c r="H22" s="632">
        <v>0</v>
      </c>
      <c r="I22" s="632">
        <v>0</v>
      </c>
      <c r="J22" s="632">
        <v>0</v>
      </c>
      <c r="K22" s="632">
        <v>0</v>
      </c>
      <c r="L22" s="645"/>
      <c r="M22" s="632">
        <v>0</v>
      </c>
      <c r="N22" s="26"/>
      <c r="P22" s="188"/>
    </row>
    <row r="23" spans="1:16" s="14" customFormat="1" ht="18" customHeight="1">
      <c r="A23" s="30"/>
      <c r="B23" s="12" t="s">
        <v>18</v>
      </c>
      <c r="C23" s="189"/>
      <c r="D23" s="632">
        <v>0</v>
      </c>
      <c r="E23" s="632">
        <v>0</v>
      </c>
      <c r="F23" s="632">
        <v>0</v>
      </c>
      <c r="G23" s="632">
        <v>0</v>
      </c>
      <c r="H23" s="632">
        <v>0</v>
      </c>
      <c r="I23" s="632">
        <v>0</v>
      </c>
      <c r="J23" s="632">
        <v>0</v>
      </c>
      <c r="K23" s="632">
        <v>0</v>
      </c>
      <c r="L23" s="645">
        <v>0</v>
      </c>
      <c r="M23" s="632">
        <v>0</v>
      </c>
      <c r="N23" s="26"/>
      <c r="P23" s="188"/>
    </row>
    <row r="24" spans="1:16" s="14" customFormat="1" ht="18" customHeight="1">
      <c r="A24" s="30"/>
      <c r="B24" s="31" t="s">
        <v>15</v>
      </c>
      <c r="C24" s="189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32">
        <v>0</v>
      </c>
      <c r="K24" s="632">
        <v>0</v>
      </c>
      <c r="L24" s="645"/>
      <c r="M24" s="632">
        <v>0</v>
      </c>
      <c r="N24" s="26"/>
      <c r="P24" s="188"/>
    </row>
    <row r="25" spans="1:16" s="14" customFormat="1" ht="18" customHeight="1">
      <c r="A25" s="30"/>
      <c r="B25" s="31" t="s">
        <v>16</v>
      </c>
      <c r="C25" s="189"/>
      <c r="D25" s="632">
        <v>0</v>
      </c>
      <c r="E25" s="632">
        <v>0</v>
      </c>
      <c r="F25" s="632">
        <v>0</v>
      </c>
      <c r="G25" s="632">
        <v>0</v>
      </c>
      <c r="H25" s="632">
        <v>0</v>
      </c>
      <c r="I25" s="632">
        <v>0</v>
      </c>
      <c r="J25" s="632">
        <v>0</v>
      </c>
      <c r="K25" s="632">
        <v>0</v>
      </c>
      <c r="L25" s="645"/>
      <c r="M25" s="632">
        <v>0</v>
      </c>
      <c r="N25" s="26"/>
      <c r="P25" s="188"/>
    </row>
    <row r="26" spans="1:16" s="14" customFormat="1" ht="20.25" customHeight="1">
      <c r="A26" s="29"/>
      <c r="B26" s="12" t="s">
        <v>19</v>
      </c>
      <c r="C26" s="12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0</v>
      </c>
      <c r="M26" s="632">
        <v>0</v>
      </c>
      <c r="N26" s="26"/>
      <c r="P26" s="188"/>
    </row>
    <row r="27" spans="1:16" s="14" customFormat="1" ht="18" customHeight="1">
      <c r="A27" s="29"/>
      <c r="B27" s="12"/>
      <c r="C27" s="390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4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89"/>
      <c r="D29" s="366">
        <v>328.73209438676963</v>
      </c>
      <c r="E29" s="366">
        <v>1083</v>
      </c>
      <c r="F29" s="366">
        <v>37.110135801524002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1448.8422301882936</v>
      </c>
      <c r="N29" s="26"/>
    </row>
    <row r="30" spans="1:16" s="14" customFormat="1" ht="18" customHeight="1">
      <c r="A30" s="30"/>
      <c r="B30" s="31" t="s">
        <v>15</v>
      </c>
      <c r="C30" s="189"/>
      <c r="D30" s="630">
        <v>162.84878230388421</v>
      </c>
      <c r="E30" s="630">
        <v>0</v>
      </c>
      <c r="F30" s="630">
        <v>0</v>
      </c>
      <c r="G30" s="630">
        <v>0</v>
      </c>
      <c r="H30" s="630">
        <v>0</v>
      </c>
      <c r="I30" s="630">
        <v>0</v>
      </c>
      <c r="J30" s="630">
        <v>0</v>
      </c>
      <c r="K30" s="630">
        <v>0</v>
      </c>
      <c r="L30" s="630"/>
      <c r="M30" s="632">
        <v>162.84878230388421</v>
      </c>
      <c r="N30" s="26"/>
    </row>
    <row r="31" spans="1:16" s="14" customFormat="1" ht="18" customHeight="1">
      <c r="A31" s="30"/>
      <c r="B31" s="31" t="s">
        <v>16</v>
      </c>
      <c r="C31" s="189"/>
      <c r="D31" s="630">
        <v>165.8833120828854</v>
      </c>
      <c r="E31" s="630">
        <v>1083</v>
      </c>
      <c r="F31" s="630">
        <v>37.110135801524002</v>
      </c>
      <c r="G31" s="630">
        <v>0</v>
      </c>
      <c r="H31" s="630">
        <v>0</v>
      </c>
      <c r="I31" s="630">
        <v>0</v>
      </c>
      <c r="J31" s="630">
        <v>0</v>
      </c>
      <c r="K31" s="630">
        <v>0</v>
      </c>
      <c r="L31" s="630">
        <v>0</v>
      </c>
      <c r="M31" s="632">
        <v>1285.9934478844093</v>
      </c>
      <c r="N31" s="26"/>
    </row>
    <row r="32" spans="1:16" s="14" customFormat="1" ht="18" customHeight="1">
      <c r="A32" s="29"/>
      <c r="B32" s="12" t="s">
        <v>172</v>
      </c>
      <c r="C32" s="189"/>
      <c r="D32" s="633">
        <v>156.8230693414487</v>
      </c>
      <c r="E32" s="633">
        <v>30</v>
      </c>
      <c r="F32" s="633">
        <v>0</v>
      </c>
      <c r="G32" s="633">
        <v>0</v>
      </c>
      <c r="H32" s="633">
        <v>217.51498260103892</v>
      </c>
      <c r="I32" s="633">
        <v>51.894133155714101</v>
      </c>
      <c r="J32" s="633">
        <v>0</v>
      </c>
      <c r="K32" s="633">
        <v>0</v>
      </c>
      <c r="L32" s="633">
        <v>0</v>
      </c>
      <c r="M32" s="632">
        <v>456.23218509820168</v>
      </c>
      <c r="N32" s="26"/>
    </row>
    <row r="33" spans="1:22" s="14" customFormat="1" ht="18" customHeight="1">
      <c r="A33" s="30"/>
      <c r="B33" s="31" t="s">
        <v>15</v>
      </c>
      <c r="C33" s="189"/>
      <c r="D33" s="630">
        <v>49.56948127765871</v>
      </c>
      <c r="E33" s="630">
        <v>0</v>
      </c>
      <c r="F33" s="630">
        <v>0</v>
      </c>
      <c r="G33" s="630">
        <v>0</v>
      </c>
      <c r="H33" s="630">
        <v>0</v>
      </c>
      <c r="I33" s="630">
        <v>0</v>
      </c>
      <c r="J33" s="630">
        <v>0</v>
      </c>
      <c r="K33" s="630">
        <v>0</v>
      </c>
      <c r="L33" s="645"/>
      <c r="M33" s="632">
        <v>49.56948127765871</v>
      </c>
      <c r="N33" s="26"/>
    </row>
    <row r="34" spans="1:22" s="14" customFormat="1" ht="18" customHeight="1">
      <c r="A34" s="30"/>
      <c r="B34" s="31" t="s">
        <v>16</v>
      </c>
      <c r="C34" s="189"/>
      <c r="D34" s="630">
        <v>107.25358806378999</v>
      </c>
      <c r="E34" s="630">
        <v>30</v>
      </c>
      <c r="F34" s="630">
        <v>0</v>
      </c>
      <c r="G34" s="630">
        <v>0</v>
      </c>
      <c r="H34" s="630">
        <v>217.51498260103892</v>
      </c>
      <c r="I34" s="630">
        <v>51.894133155714101</v>
      </c>
      <c r="J34" s="630">
        <v>0</v>
      </c>
      <c r="K34" s="630">
        <v>0</v>
      </c>
      <c r="L34" s="645"/>
      <c r="M34" s="632">
        <v>406.66270382054302</v>
      </c>
      <c r="N34" s="26"/>
    </row>
    <row r="35" spans="1:22" s="14" customFormat="1" ht="18" customHeight="1">
      <c r="A35" s="30"/>
      <c r="B35" s="12" t="s">
        <v>17</v>
      </c>
      <c r="C35" s="189"/>
      <c r="D35" s="633">
        <v>0</v>
      </c>
      <c r="E35" s="633">
        <v>845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845</v>
      </c>
      <c r="N35" s="26"/>
    </row>
    <row r="36" spans="1:22" s="14" customFormat="1" ht="18" customHeight="1">
      <c r="A36" s="30"/>
      <c r="B36" s="31" t="s">
        <v>15</v>
      </c>
      <c r="C36" s="189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45"/>
      <c r="M36" s="632">
        <v>0</v>
      </c>
      <c r="N36" s="26"/>
    </row>
    <row r="37" spans="1:22" s="14" customFormat="1" ht="18" customHeight="1">
      <c r="A37" s="30"/>
      <c r="B37" s="31" t="s">
        <v>16</v>
      </c>
      <c r="C37" s="189"/>
      <c r="D37" s="632">
        <v>0</v>
      </c>
      <c r="E37" s="632">
        <v>845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45"/>
      <c r="M37" s="632">
        <v>845</v>
      </c>
      <c r="N37" s="26"/>
    </row>
    <row r="38" spans="1:22" s="14" customFormat="1" ht="18" customHeight="1">
      <c r="A38" s="30"/>
      <c r="B38" s="12" t="s">
        <v>18</v>
      </c>
      <c r="C38" s="189"/>
      <c r="D38" s="632">
        <v>0</v>
      </c>
      <c r="E38" s="632">
        <v>100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632">
        <v>100</v>
      </c>
      <c r="N38" s="26"/>
    </row>
    <row r="39" spans="1:22" s="14" customFormat="1" ht="18" customHeight="1">
      <c r="A39" s="30"/>
      <c r="B39" s="31" t="s">
        <v>15</v>
      </c>
      <c r="C39" s="189"/>
      <c r="D39" s="632">
        <v>0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45"/>
      <c r="M39" s="632">
        <v>0</v>
      </c>
      <c r="N39" s="26"/>
    </row>
    <row r="40" spans="1:22" s="14" customFormat="1" ht="18" customHeight="1">
      <c r="A40" s="30"/>
      <c r="B40" s="31" t="s">
        <v>16</v>
      </c>
      <c r="C40" s="189"/>
      <c r="D40" s="632">
        <v>0</v>
      </c>
      <c r="E40" s="632">
        <v>100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45"/>
      <c r="M40" s="632">
        <v>100</v>
      </c>
      <c r="N40" s="26"/>
    </row>
    <row r="41" spans="1:22" s="14" customFormat="1" ht="18" customHeight="1">
      <c r="A41" s="34"/>
      <c r="B41" s="35" t="s">
        <v>19</v>
      </c>
      <c r="C41" s="191"/>
      <c r="D41" s="635">
        <v>485.5551637282183</v>
      </c>
      <c r="E41" s="635">
        <v>2058</v>
      </c>
      <c r="F41" s="635">
        <v>37.110135801524002</v>
      </c>
      <c r="G41" s="635">
        <v>0</v>
      </c>
      <c r="H41" s="635">
        <v>217.51498260103892</v>
      </c>
      <c r="I41" s="635">
        <v>51.894133155714101</v>
      </c>
      <c r="J41" s="635">
        <v>0</v>
      </c>
      <c r="K41" s="635">
        <v>0</v>
      </c>
      <c r="L41" s="635">
        <v>0</v>
      </c>
      <c r="M41" s="636">
        <v>2850.074415286495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7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6"/>
    </row>
    <row r="2" spans="1:16" s="443" customFormat="1" ht="20.100000000000001" customHeight="1">
      <c r="B2" s="831" t="s">
        <v>193</v>
      </c>
      <c r="C2" s="831"/>
      <c r="D2" s="831"/>
      <c r="E2" s="831"/>
      <c r="F2" s="831"/>
      <c r="G2" s="831"/>
      <c r="H2" s="831"/>
      <c r="I2" s="831"/>
      <c r="J2" s="831"/>
      <c r="K2" s="831"/>
      <c r="L2" s="831"/>
      <c r="M2" s="831"/>
      <c r="N2" s="449"/>
      <c r="O2" s="646"/>
    </row>
    <row r="3" spans="1:16" s="443" customFormat="1" ht="20.100000000000001" customHeight="1">
      <c r="B3" s="831" t="s">
        <v>194</v>
      </c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449"/>
      <c r="O3" s="646"/>
    </row>
    <row r="4" spans="1:16" s="443" customFormat="1" ht="20.100000000000001" customHeight="1">
      <c r="B4" s="831" t="s">
        <v>998</v>
      </c>
      <c r="C4" s="831"/>
      <c r="D4" s="831"/>
      <c r="E4" s="831"/>
      <c r="F4" s="831"/>
      <c r="G4" s="831"/>
      <c r="H4" s="831"/>
      <c r="I4" s="831"/>
      <c r="J4" s="831"/>
      <c r="K4" s="831"/>
      <c r="L4" s="831"/>
      <c r="M4" s="831"/>
      <c r="N4" s="449"/>
      <c r="O4" s="646"/>
    </row>
    <row r="5" spans="1:16" s="443" customFormat="1" ht="20.100000000000001" customHeight="1">
      <c r="B5" s="831" t="s">
        <v>3</v>
      </c>
      <c r="C5" s="831"/>
      <c r="D5" s="831"/>
      <c r="E5" s="831"/>
      <c r="F5" s="831"/>
      <c r="G5" s="831"/>
      <c r="H5" s="831"/>
      <c r="I5" s="831"/>
      <c r="J5" s="831"/>
      <c r="K5" s="831"/>
      <c r="L5" s="831"/>
      <c r="M5" s="831"/>
      <c r="N5" s="449"/>
      <c r="O5" s="646"/>
    </row>
    <row r="6" spans="1:16" ht="47.25" customHeight="1">
      <c r="B6" s="451"/>
      <c r="C6" s="452"/>
      <c r="D6" s="833" t="s">
        <v>195</v>
      </c>
      <c r="E6" s="834"/>
      <c r="F6" s="834"/>
      <c r="G6" s="834"/>
      <c r="H6" s="834"/>
      <c r="I6" s="834"/>
      <c r="J6" s="834"/>
      <c r="K6" s="834"/>
      <c r="L6" s="834"/>
      <c r="M6" s="834"/>
      <c r="N6" s="453"/>
    </row>
    <row r="7" spans="1:16" s="454" customFormat="1" ht="50.1" customHeight="1">
      <c r="B7" s="455"/>
      <c r="C7" s="456"/>
      <c r="D7" s="869" t="s">
        <v>196</v>
      </c>
      <c r="E7" s="870"/>
      <c r="F7" s="871" t="s">
        <v>197</v>
      </c>
      <c r="G7" s="872"/>
      <c r="H7" s="872"/>
      <c r="I7" s="872"/>
      <c r="J7" s="872"/>
      <c r="K7" s="864" t="s">
        <v>198</v>
      </c>
      <c r="L7" s="874" t="s">
        <v>199</v>
      </c>
      <c r="M7" s="875"/>
      <c r="N7" s="458"/>
      <c r="O7" s="648"/>
      <c r="P7" s="459"/>
    </row>
    <row r="8" spans="1:16" s="460" customFormat="1" ht="30" customHeight="1">
      <c r="B8" s="461"/>
      <c r="C8" s="462" t="s">
        <v>4</v>
      </c>
      <c r="D8" s="862" t="s">
        <v>182</v>
      </c>
      <c r="E8" s="864" t="s">
        <v>200</v>
      </c>
      <c r="F8" s="866" t="s">
        <v>182</v>
      </c>
      <c r="G8" s="867"/>
      <c r="H8" s="866" t="s">
        <v>200</v>
      </c>
      <c r="I8" s="868"/>
      <c r="J8" s="868"/>
      <c r="K8" s="873"/>
      <c r="L8" s="876"/>
      <c r="M8" s="877"/>
      <c r="N8" s="463"/>
      <c r="O8" s="648"/>
    </row>
    <row r="9" spans="1:16" s="464" customFormat="1" ht="59.25" customHeight="1">
      <c r="B9" s="465"/>
      <c r="C9" s="466"/>
      <c r="D9" s="863"/>
      <c r="E9" s="865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65"/>
      <c r="L9" s="878"/>
      <c r="M9" s="879"/>
      <c r="N9" s="469"/>
      <c r="O9" s="649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9"/>
      <c r="P10" s="470"/>
    </row>
    <row r="11" spans="1:16" ht="30" customHeight="1">
      <c r="A11" s="471"/>
      <c r="B11" s="472"/>
      <c r="C11" s="473" t="s">
        <v>323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9"/>
      <c r="P11" s="470"/>
    </row>
    <row r="12" spans="1:16" ht="15">
      <c r="A12" s="480"/>
      <c r="B12" s="472"/>
      <c r="C12" s="473" t="s">
        <v>174</v>
      </c>
      <c r="D12" s="615">
        <v>27911.33699484701</v>
      </c>
      <c r="E12" s="615">
        <v>230.51091281344634</v>
      </c>
      <c r="F12" s="615">
        <v>31012.6880850339</v>
      </c>
      <c r="G12" s="615">
        <v>118875.92232130903</v>
      </c>
      <c r="H12" s="615">
        <v>11930.561100973644</v>
      </c>
      <c r="I12" s="615">
        <v>11285.060859520923</v>
      </c>
      <c r="J12" s="615">
        <v>0.89069167867351984</v>
      </c>
      <c r="K12" s="615">
        <v>0</v>
      </c>
      <c r="L12" s="616">
        <v>201246.97096617662</v>
      </c>
      <c r="M12" s="476"/>
      <c r="N12" s="477"/>
      <c r="O12" s="649"/>
      <c r="P12" s="470"/>
    </row>
    <row r="13" spans="1:16" ht="17.100000000000001" customHeight="1">
      <c r="B13" s="472"/>
      <c r="C13" s="478" t="s">
        <v>14</v>
      </c>
      <c r="D13" s="617">
        <v>2913.0535349676006</v>
      </c>
      <c r="E13" s="617">
        <v>38.590195310689623</v>
      </c>
      <c r="F13" s="617">
        <v>24492.400742162154</v>
      </c>
      <c r="G13" s="617">
        <v>37745.013993664339</v>
      </c>
      <c r="H13" s="617">
        <v>10227.61945132511</v>
      </c>
      <c r="I13" s="617">
        <v>4140.0652437872759</v>
      </c>
      <c r="J13" s="617">
        <v>0</v>
      </c>
      <c r="K13" s="617">
        <v>0</v>
      </c>
      <c r="L13" s="618">
        <v>79556.743161217164</v>
      </c>
      <c r="M13" s="476"/>
      <c r="N13" s="477"/>
      <c r="O13" s="650"/>
      <c r="P13" s="480"/>
    </row>
    <row r="14" spans="1:16" s="459" customFormat="1" ht="17.100000000000001" customHeight="1">
      <c r="B14" s="481"/>
      <c r="C14" s="482" t="s">
        <v>204</v>
      </c>
      <c r="D14" s="617">
        <v>194.03163991252441</v>
      </c>
      <c r="E14" s="617">
        <v>38.590195310689623</v>
      </c>
      <c r="F14" s="617">
        <v>4927.9830955942789</v>
      </c>
      <c r="G14" s="617">
        <v>15031.01904701055</v>
      </c>
      <c r="H14" s="617">
        <v>2030.8491103251095</v>
      </c>
      <c r="I14" s="617">
        <v>2725.3753930386711</v>
      </c>
      <c r="J14" s="617">
        <v>0</v>
      </c>
      <c r="K14" s="617">
        <v>0</v>
      </c>
      <c r="L14" s="619">
        <v>24947.848481191824</v>
      </c>
      <c r="M14" s="476"/>
      <c r="N14" s="477"/>
      <c r="O14" s="650"/>
      <c r="P14" s="480"/>
    </row>
    <row r="15" spans="1:16" s="459" customFormat="1" ht="17.100000000000001" customHeight="1">
      <c r="B15" s="481"/>
      <c r="C15" s="482" t="s">
        <v>205</v>
      </c>
      <c r="D15" s="617">
        <v>2719.0218950550761</v>
      </c>
      <c r="E15" s="617">
        <v>0</v>
      </c>
      <c r="F15" s="617">
        <v>19564.417646567876</v>
      </c>
      <c r="G15" s="617">
        <v>22713.994946653791</v>
      </c>
      <c r="H15" s="617">
        <v>8196.7703410000013</v>
      </c>
      <c r="I15" s="617">
        <v>1414.6898507486053</v>
      </c>
      <c r="J15" s="617">
        <v>0</v>
      </c>
      <c r="K15" s="617">
        <v>0</v>
      </c>
      <c r="L15" s="619">
        <v>54608.894680025354</v>
      </c>
      <c r="M15" s="476"/>
      <c r="N15" s="477"/>
      <c r="O15" s="648"/>
    </row>
    <row r="16" spans="1:16" s="459" customFormat="1" ht="17.100000000000001" customHeight="1">
      <c r="B16" s="483"/>
      <c r="C16" s="484" t="s">
        <v>17</v>
      </c>
      <c r="D16" s="617">
        <v>23552.500994365506</v>
      </c>
      <c r="E16" s="617">
        <v>191.9207175027567</v>
      </c>
      <c r="F16" s="617">
        <v>2535.0860957860764</v>
      </c>
      <c r="G16" s="617">
        <v>19057.727003646232</v>
      </c>
      <c r="H16" s="617">
        <v>1620.941649648533</v>
      </c>
      <c r="I16" s="617">
        <v>2374.7354484591888</v>
      </c>
      <c r="J16" s="617">
        <v>0</v>
      </c>
      <c r="K16" s="617">
        <v>0</v>
      </c>
      <c r="L16" s="619">
        <v>49332.9119094083</v>
      </c>
      <c r="M16" s="476"/>
      <c r="N16" s="477"/>
      <c r="O16" s="648"/>
    </row>
    <row r="17" spans="2:16" s="470" customFormat="1" ht="17.100000000000001" customHeight="1">
      <c r="B17" s="483"/>
      <c r="C17" s="484" t="s">
        <v>18</v>
      </c>
      <c r="D17" s="617">
        <v>1445.7824655139061</v>
      </c>
      <c r="E17" s="617">
        <v>0</v>
      </c>
      <c r="F17" s="617">
        <v>3985.2012470856703</v>
      </c>
      <c r="G17" s="617">
        <v>62073.181323998462</v>
      </c>
      <c r="H17" s="617">
        <v>82</v>
      </c>
      <c r="I17" s="617">
        <v>4770.2601672744577</v>
      </c>
      <c r="J17" s="617">
        <v>0.89069167867351984</v>
      </c>
      <c r="K17" s="617">
        <v>0</v>
      </c>
      <c r="L17" s="619">
        <v>72357.31589555119</v>
      </c>
      <c r="M17" s="476"/>
      <c r="N17" s="477"/>
      <c r="O17" s="649"/>
    </row>
    <row r="18" spans="2:16" s="505" customFormat="1" ht="17.100000000000001" customHeight="1">
      <c r="B18" s="481"/>
      <c r="C18" s="509" t="s">
        <v>175</v>
      </c>
      <c r="D18" s="620">
        <v>0</v>
      </c>
      <c r="E18" s="620">
        <v>0</v>
      </c>
      <c r="F18" s="620">
        <v>0</v>
      </c>
      <c r="G18" s="620">
        <v>0</v>
      </c>
      <c r="H18" s="620">
        <v>0</v>
      </c>
      <c r="I18" s="615">
        <v>133254.84643642869</v>
      </c>
      <c r="J18" s="620">
        <v>0</v>
      </c>
      <c r="K18" s="620">
        <v>0</v>
      </c>
      <c r="L18" s="616">
        <v>133254.84643642869</v>
      </c>
      <c r="M18" s="507"/>
      <c r="N18" s="508"/>
      <c r="O18" s="651"/>
    </row>
    <row r="19" spans="2:16" s="505" customFormat="1" ht="17.100000000000001" customHeight="1">
      <c r="B19" s="481"/>
      <c r="C19" s="482" t="s">
        <v>204</v>
      </c>
      <c r="D19" s="620">
        <v>0</v>
      </c>
      <c r="E19" s="620">
        <v>0</v>
      </c>
      <c r="F19" s="620">
        <v>0</v>
      </c>
      <c r="G19" s="620">
        <v>0</v>
      </c>
      <c r="H19" s="620">
        <v>0</v>
      </c>
      <c r="I19" s="617">
        <v>133254.53830602911</v>
      </c>
      <c r="J19" s="620"/>
      <c r="K19" s="620">
        <v>0</v>
      </c>
      <c r="L19" s="619">
        <v>133254.53830602911</v>
      </c>
      <c r="M19" s="507"/>
      <c r="N19" s="508"/>
      <c r="O19" s="651"/>
    </row>
    <row r="20" spans="2:16" s="505" customFormat="1" ht="17.100000000000001" customHeight="1">
      <c r="B20" s="506"/>
      <c r="C20" s="482" t="s">
        <v>205</v>
      </c>
      <c r="D20" s="620">
        <v>0</v>
      </c>
      <c r="E20" s="620">
        <v>0</v>
      </c>
      <c r="F20" s="620">
        <v>0</v>
      </c>
      <c r="G20" s="620">
        <v>0</v>
      </c>
      <c r="H20" s="620">
        <v>0</v>
      </c>
      <c r="I20" s="617">
        <v>0.30813039959365313</v>
      </c>
      <c r="J20" s="620"/>
      <c r="K20" s="620">
        <v>0</v>
      </c>
      <c r="L20" s="619">
        <v>0.30813039959365313</v>
      </c>
      <c r="M20" s="507"/>
      <c r="N20" s="508"/>
      <c r="O20" s="651"/>
    </row>
    <row r="21" spans="2:16" s="470" customFormat="1" ht="15.75">
      <c r="B21" s="481"/>
      <c r="C21" s="485" t="s">
        <v>206</v>
      </c>
      <c r="D21" s="622">
        <v>27911.33699484701</v>
      </c>
      <c r="E21" s="622">
        <v>230.51091281344634</v>
      </c>
      <c r="F21" s="622">
        <v>31012.6880850339</v>
      </c>
      <c r="G21" s="622">
        <v>118875.92232130903</v>
      </c>
      <c r="H21" s="622">
        <v>11930.561100973644</v>
      </c>
      <c r="I21" s="622">
        <v>144539.90729594961</v>
      </c>
      <c r="J21" s="622">
        <v>0.89069167867351984</v>
      </c>
      <c r="K21" s="622">
        <v>0</v>
      </c>
      <c r="L21" s="623">
        <v>334501.81740260532</v>
      </c>
      <c r="M21" s="476"/>
      <c r="N21" s="477"/>
      <c r="O21" s="714">
        <v>0</v>
      </c>
    </row>
    <row r="22" spans="2:16" s="480" customFormat="1" ht="30" customHeight="1">
      <c r="B22" s="472"/>
      <c r="C22" s="486" t="s">
        <v>324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5"/>
      <c r="P22" s="470"/>
    </row>
    <row r="23" spans="2:16" s="480" customFormat="1" ht="15">
      <c r="B23" s="472"/>
      <c r="C23" s="473" t="s">
        <v>174</v>
      </c>
      <c r="D23" s="615">
        <v>1716.1828300199081</v>
      </c>
      <c r="E23" s="615">
        <v>0</v>
      </c>
      <c r="F23" s="615">
        <v>171.03752511853455</v>
      </c>
      <c r="G23" s="615">
        <v>14719.945029891785</v>
      </c>
      <c r="H23" s="615">
        <v>0</v>
      </c>
      <c r="I23" s="615">
        <v>3735.7905939160819</v>
      </c>
      <c r="J23" s="615">
        <v>0</v>
      </c>
      <c r="K23" s="615">
        <v>0</v>
      </c>
      <c r="L23" s="616">
        <v>20342.955978946309</v>
      </c>
      <c r="M23" s="476"/>
      <c r="N23" s="477"/>
      <c r="O23" s="715"/>
      <c r="P23" s="470"/>
    </row>
    <row r="24" spans="2:16" s="480" customFormat="1" ht="17.100000000000001" customHeight="1">
      <c r="B24" s="472"/>
      <c r="C24" s="485" t="s">
        <v>14</v>
      </c>
      <c r="D24" s="617">
        <v>185.61702144995354</v>
      </c>
      <c r="E24" s="617">
        <v>0</v>
      </c>
      <c r="F24" s="617">
        <v>42.770540059291356</v>
      </c>
      <c r="G24" s="617">
        <v>810.613771184744</v>
      </c>
      <c r="H24" s="617">
        <v>0</v>
      </c>
      <c r="I24" s="617">
        <v>20.975267565846728</v>
      </c>
      <c r="J24" s="617">
        <v>0</v>
      </c>
      <c r="K24" s="617">
        <v>0</v>
      </c>
      <c r="L24" s="618">
        <v>1059.9766002598355</v>
      </c>
      <c r="M24" s="476"/>
      <c r="N24" s="477"/>
      <c r="O24" s="716"/>
    </row>
    <row r="25" spans="2:16" s="459" customFormat="1" ht="17.100000000000001" customHeight="1">
      <c r="B25" s="481"/>
      <c r="C25" s="482" t="s">
        <v>204</v>
      </c>
      <c r="D25" s="617">
        <v>132.70509213164593</v>
      </c>
      <c r="E25" s="617">
        <v>0</v>
      </c>
      <c r="F25" s="617">
        <v>9.2303487342333485E-2</v>
      </c>
      <c r="G25" s="617">
        <v>394.35790151379547</v>
      </c>
      <c r="H25" s="617">
        <v>0</v>
      </c>
      <c r="I25" s="617">
        <v>3.8384568565732611</v>
      </c>
      <c r="J25" s="617">
        <v>0</v>
      </c>
      <c r="K25" s="617">
        <v>0</v>
      </c>
      <c r="L25" s="619">
        <v>530.99375398935706</v>
      </c>
      <c r="M25" s="476"/>
      <c r="N25" s="477"/>
      <c r="O25" s="716"/>
      <c r="P25" s="480"/>
    </row>
    <row r="26" spans="2:16" s="459" customFormat="1" ht="17.100000000000001" customHeight="1">
      <c r="B26" s="481"/>
      <c r="C26" s="482" t="s">
        <v>205</v>
      </c>
      <c r="D26" s="617">
        <v>52.911929318307614</v>
      </c>
      <c r="E26" s="617">
        <v>0</v>
      </c>
      <c r="F26" s="617">
        <v>42.678236571949022</v>
      </c>
      <c r="G26" s="617">
        <v>416.25586967094853</v>
      </c>
      <c r="H26" s="617">
        <v>0</v>
      </c>
      <c r="I26" s="617">
        <v>17.136810709273469</v>
      </c>
      <c r="J26" s="617">
        <v>0</v>
      </c>
      <c r="K26" s="617">
        <v>0</v>
      </c>
      <c r="L26" s="619">
        <v>528.9828462704786</v>
      </c>
      <c r="M26" s="476"/>
      <c r="N26" s="477"/>
      <c r="O26" s="717"/>
    </row>
    <row r="27" spans="2:16" s="470" customFormat="1" ht="17.100000000000001" customHeight="1">
      <c r="B27" s="483"/>
      <c r="C27" s="487" t="s">
        <v>17</v>
      </c>
      <c r="D27" s="617">
        <v>928.1855898115989</v>
      </c>
      <c r="E27" s="617">
        <v>0</v>
      </c>
      <c r="F27" s="617">
        <v>10.810844834820838</v>
      </c>
      <c r="G27" s="617">
        <v>1681.1166318885375</v>
      </c>
      <c r="H27" s="617">
        <v>0</v>
      </c>
      <c r="I27" s="617">
        <v>12.331621433920674</v>
      </c>
      <c r="J27" s="617">
        <v>0</v>
      </c>
      <c r="K27" s="617">
        <v>0</v>
      </c>
      <c r="L27" s="619">
        <v>2632.444687968878</v>
      </c>
      <c r="M27" s="476"/>
      <c r="N27" s="477"/>
      <c r="O27" s="717"/>
      <c r="P27" s="459"/>
    </row>
    <row r="28" spans="2:16" s="470" customFormat="1" ht="17.100000000000001" customHeight="1">
      <c r="B28" s="483"/>
      <c r="C28" s="487" t="s">
        <v>18</v>
      </c>
      <c r="D28" s="617">
        <v>602.38021875835557</v>
      </c>
      <c r="E28" s="617">
        <v>0</v>
      </c>
      <c r="F28" s="617">
        <v>117.45614022442236</v>
      </c>
      <c r="G28" s="617">
        <v>12228.214626818504</v>
      </c>
      <c r="H28" s="617">
        <v>0</v>
      </c>
      <c r="I28" s="617">
        <v>3702.4837049163143</v>
      </c>
      <c r="J28" s="617">
        <v>0</v>
      </c>
      <c r="K28" s="617">
        <v>0</v>
      </c>
      <c r="L28" s="619">
        <v>16650.534690717599</v>
      </c>
      <c r="M28" s="476"/>
      <c r="N28" s="477"/>
      <c r="O28" s="715"/>
    </row>
    <row r="29" spans="2:16" s="470" customFormat="1" ht="15.75" customHeight="1">
      <c r="B29" s="481"/>
      <c r="C29" s="509" t="s">
        <v>175</v>
      </c>
      <c r="D29" s="620">
        <v>0</v>
      </c>
      <c r="E29" s="620">
        <v>0</v>
      </c>
      <c r="F29" s="620">
        <v>0</v>
      </c>
      <c r="G29" s="620">
        <v>0</v>
      </c>
      <c r="H29" s="620">
        <v>0</v>
      </c>
      <c r="I29" s="617">
        <v>1743.9466025698289</v>
      </c>
      <c r="J29" s="620">
        <v>0</v>
      </c>
      <c r="K29" s="620">
        <v>0</v>
      </c>
      <c r="L29" s="616">
        <v>1743.9466025698289</v>
      </c>
      <c r="M29" s="476"/>
      <c r="N29" s="477"/>
      <c r="O29" s="715"/>
    </row>
    <row r="30" spans="2:16" s="470" customFormat="1" ht="17.100000000000001" customHeight="1">
      <c r="B30" s="481"/>
      <c r="C30" s="482" t="s">
        <v>204</v>
      </c>
      <c r="D30" s="620">
        <v>0</v>
      </c>
      <c r="E30" s="620">
        <v>0</v>
      </c>
      <c r="F30" s="620">
        <v>0</v>
      </c>
      <c r="G30" s="620">
        <v>0</v>
      </c>
      <c r="H30" s="620">
        <v>0</v>
      </c>
      <c r="I30" s="617">
        <v>1672.4960625698288</v>
      </c>
      <c r="J30" s="620">
        <v>0</v>
      </c>
      <c r="K30" s="620">
        <v>0</v>
      </c>
      <c r="L30" s="619">
        <v>1672.4960625698288</v>
      </c>
      <c r="M30" s="476"/>
      <c r="N30" s="477"/>
      <c r="O30" s="715"/>
    </row>
    <row r="31" spans="2:16" s="470" customFormat="1" ht="17.100000000000001" customHeight="1">
      <c r="B31" s="481"/>
      <c r="C31" s="482" t="s">
        <v>205</v>
      </c>
      <c r="D31" s="620">
        <v>0</v>
      </c>
      <c r="E31" s="620">
        <v>0</v>
      </c>
      <c r="F31" s="620">
        <v>0</v>
      </c>
      <c r="G31" s="620">
        <v>0</v>
      </c>
      <c r="H31" s="620">
        <v>0</v>
      </c>
      <c r="I31" s="617">
        <v>71.450540000000004</v>
      </c>
      <c r="J31" s="620">
        <v>0</v>
      </c>
      <c r="K31" s="620">
        <v>0</v>
      </c>
      <c r="L31" s="619">
        <v>71.450540000000004</v>
      </c>
      <c r="M31" s="476"/>
      <c r="N31" s="477"/>
      <c r="O31" s="715"/>
    </row>
    <row r="32" spans="2:16" s="470" customFormat="1" ht="15.75">
      <c r="B32" s="481"/>
      <c r="C32" s="485" t="s">
        <v>207</v>
      </c>
      <c r="D32" s="622">
        <v>1716.1828300199081</v>
      </c>
      <c r="E32" s="622">
        <v>0</v>
      </c>
      <c r="F32" s="622">
        <v>171.03752511853455</v>
      </c>
      <c r="G32" s="622">
        <v>14719.945029891785</v>
      </c>
      <c r="H32" s="622">
        <v>0</v>
      </c>
      <c r="I32" s="622">
        <v>5479.7371964859103</v>
      </c>
      <c r="J32" s="622">
        <v>0</v>
      </c>
      <c r="K32" s="622">
        <v>0</v>
      </c>
      <c r="L32" s="623">
        <v>22086.902581516137</v>
      </c>
      <c r="M32" s="476"/>
      <c r="N32" s="477"/>
      <c r="O32" s="714">
        <v>0</v>
      </c>
    </row>
    <row r="33" spans="2:16" s="480" customFormat="1" ht="30" customHeight="1">
      <c r="B33" s="472"/>
      <c r="C33" s="486" t="s">
        <v>325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5"/>
      <c r="P33" s="470"/>
    </row>
    <row r="34" spans="2:16" s="480" customFormat="1" ht="15">
      <c r="B34" s="472"/>
      <c r="C34" s="473" t="s">
        <v>174</v>
      </c>
      <c r="D34" s="615">
        <v>45137.822305577443</v>
      </c>
      <c r="E34" s="615">
        <v>64.70008</v>
      </c>
      <c r="F34" s="615">
        <v>20624.456332069862</v>
      </c>
      <c r="G34" s="615">
        <v>280776.0180238781</v>
      </c>
      <c r="H34" s="615">
        <v>0</v>
      </c>
      <c r="I34" s="615">
        <v>71.353778289856734</v>
      </c>
      <c r="J34" s="615">
        <v>0</v>
      </c>
      <c r="K34" s="615">
        <v>0</v>
      </c>
      <c r="L34" s="616">
        <v>346674.35051981529</v>
      </c>
      <c r="M34" s="476"/>
      <c r="N34" s="477"/>
      <c r="O34" s="715"/>
      <c r="P34" s="470"/>
    </row>
    <row r="35" spans="2:16" s="480" customFormat="1" ht="16.5" customHeight="1">
      <c r="B35" s="472"/>
      <c r="C35" s="485" t="s">
        <v>14</v>
      </c>
      <c r="D35" s="617">
        <v>22615.31858275993</v>
      </c>
      <c r="E35" s="617">
        <v>64.70008</v>
      </c>
      <c r="F35" s="617">
        <v>17387.626977810763</v>
      </c>
      <c r="G35" s="617">
        <v>159127.41366510498</v>
      </c>
      <c r="H35" s="617">
        <v>0</v>
      </c>
      <c r="I35" s="617">
        <v>22.138134289856726</v>
      </c>
      <c r="J35" s="617">
        <v>0</v>
      </c>
      <c r="K35" s="617">
        <v>0</v>
      </c>
      <c r="L35" s="618">
        <v>199217.19743996553</v>
      </c>
      <c r="M35" s="476"/>
      <c r="N35" s="477"/>
      <c r="O35" s="715"/>
      <c r="P35" s="470"/>
    </row>
    <row r="36" spans="2:16" s="459" customFormat="1" ht="17.100000000000001" customHeight="1">
      <c r="B36" s="481"/>
      <c r="C36" s="482" t="s">
        <v>204</v>
      </c>
      <c r="D36" s="617">
        <v>723.59642075994145</v>
      </c>
      <c r="E36" s="617">
        <v>64.70008</v>
      </c>
      <c r="F36" s="617">
        <v>992.1943590652179</v>
      </c>
      <c r="G36" s="617">
        <v>98039.394107355809</v>
      </c>
      <c r="H36" s="617">
        <v>0</v>
      </c>
      <c r="I36" s="617">
        <v>22.138134289856726</v>
      </c>
      <c r="J36" s="617">
        <v>0</v>
      </c>
      <c r="K36" s="617">
        <v>0</v>
      </c>
      <c r="L36" s="619">
        <v>99842.023101470826</v>
      </c>
      <c r="M36" s="476"/>
      <c r="N36" s="477"/>
      <c r="O36" s="715"/>
      <c r="P36" s="470"/>
    </row>
    <row r="37" spans="2:16" s="459" customFormat="1" ht="17.100000000000001" customHeight="1">
      <c r="B37" s="481"/>
      <c r="C37" s="482" t="s">
        <v>205</v>
      </c>
      <c r="D37" s="617">
        <v>21891.722161999987</v>
      </c>
      <c r="E37" s="617">
        <v>0</v>
      </c>
      <c r="F37" s="617">
        <v>16395.432618745544</v>
      </c>
      <c r="G37" s="617">
        <v>61088.019557749176</v>
      </c>
      <c r="H37" s="617">
        <v>0</v>
      </c>
      <c r="I37" s="617">
        <v>0</v>
      </c>
      <c r="J37" s="617">
        <v>0</v>
      </c>
      <c r="K37" s="617">
        <v>0</v>
      </c>
      <c r="L37" s="619">
        <v>99375.174338494719</v>
      </c>
      <c r="M37" s="476"/>
      <c r="N37" s="477"/>
      <c r="O37" s="717"/>
    </row>
    <row r="38" spans="2:16" s="470" customFormat="1" ht="17.100000000000001" customHeight="1">
      <c r="B38" s="483"/>
      <c r="C38" s="487" t="s">
        <v>17</v>
      </c>
      <c r="D38" s="617">
        <v>22082.555744817517</v>
      </c>
      <c r="E38" s="617">
        <v>0</v>
      </c>
      <c r="F38" s="617">
        <v>297.02506199999999</v>
      </c>
      <c r="G38" s="617">
        <v>102779.27061293952</v>
      </c>
      <c r="H38" s="617">
        <v>0</v>
      </c>
      <c r="I38" s="617">
        <v>48.520523000000004</v>
      </c>
      <c r="J38" s="617">
        <v>0</v>
      </c>
      <c r="K38" s="617">
        <v>0</v>
      </c>
      <c r="L38" s="619">
        <v>125207.37194275703</v>
      </c>
      <c r="M38" s="476"/>
      <c r="N38" s="477"/>
      <c r="O38" s="717"/>
      <c r="P38" s="459"/>
    </row>
    <row r="39" spans="2:16" s="470" customFormat="1" ht="17.100000000000001" customHeight="1">
      <c r="B39" s="483"/>
      <c r="C39" s="487" t="s">
        <v>18</v>
      </c>
      <c r="D39" s="617">
        <v>439.94797799999998</v>
      </c>
      <c r="E39" s="617">
        <v>0</v>
      </c>
      <c r="F39" s="617">
        <v>2939.804292259098</v>
      </c>
      <c r="G39" s="617">
        <v>18869.333745833588</v>
      </c>
      <c r="H39" s="617">
        <v>0</v>
      </c>
      <c r="I39" s="617">
        <v>0.6951210000000001</v>
      </c>
      <c r="J39" s="617">
        <v>0</v>
      </c>
      <c r="K39" s="617">
        <v>0</v>
      </c>
      <c r="L39" s="619">
        <v>22249.781137092687</v>
      </c>
      <c r="M39" s="476"/>
      <c r="N39" s="477"/>
      <c r="O39" s="715"/>
    </row>
    <row r="40" spans="2:16" s="470" customFormat="1" ht="17.100000000000001" customHeight="1">
      <c r="B40" s="481"/>
      <c r="C40" s="509" t="s">
        <v>175</v>
      </c>
      <c r="D40" s="620">
        <v>0</v>
      </c>
      <c r="E40" s="620">
        <v>0</v>
      </c>
      <c r="F40" s="620">
        <v>0</v>
      </c>
      <c r="G40" s="620">
        <v>0</v>
      </c>
      <c r="H40" s="620">
        <v>0</v>
      </c>
      <c r="I40" s="615">
        <v>301811.38696400006</v>
      </c>
      <c r="J40" s="620">
        <v>0</v>
      </c>
      <c r="K40" s="620">
        <v>0</v>
      </c>
      <c r="L40" s="616">
        <v>301811.38696400006</v>
      </c>
      <c r="M40" s="476"/>
      <c r="N40" s="477"/>
      <c r="O40" s="715"/>
    </row>
    <row r="41" spans="2:16" s="470" customFormat="1" ht="17.100000000000001" customHeight="1">
      <c r="B41" s="481"/>
      <c r="C41" s="482" t="s">
        <v>204</v>
      </c>
      <c r="D41" s="620">
        <v>0</v>
      </c>
      <c r="E41" s="620">
        <v>0</v>
      </c>
      <c r="F41" s="620">
        <v>0</v>
      </c>
      <c r="G41" s="620">
        <v>0</v>
      </c>
      <c r="H41" s="620">
        <v>0</v>
      </c>
      <c r="I41" s="617">
        <v>301811.38696400006</v>
      </c>
      <c r="J41" s="621"/>
      <c r="K41" s="620">
        <v>0</v>
      </c>
      <c r="L41" s="619">
        <v>301811.38696400006</v>
      </c>
      <c r="M41" s="476"/>
      <c r="N41" s="477"/>
      <c r="O41" s="715"/>
    </row>
    <row r="42" spans="2:16" s="470" customFormat="1" ht="17.100000000000001" customHeight="1">
      <c r="B42" s="481"/>
      <c r="C42" s="482" t="s">
        <v>205</v>
      </c>
      <c r="D42" s="620">
        <v>0</v>
      </c>
      <c r="E42" s="620">
        <v>0</v>
      </c>
      <c r="F42" s="620">
        <v>0</v>
      </c>
      <c r="G42" s="620">
        <v>0</v>
      </c>
      <c r="H42" s="620">
        <v>0</v>
      </c>
      <c r="I42" s="617">
        <v>0</v>
      </c>
      <c r="J42" s="621"/>
      <c r="K42" s="620">
        <v>0</v>
      </c>
      <c r="L42" s="619">
        <v>0</v>
      </c>
      <c r="M42" s="476"/>
      <c r="N42" s="477"/>
      <c r="O42" s="715"/>
    </row>
    <row r="43" spans="2:16" s="470" customFormat="1" ht="15.75">
      <c r="B43" s="481"/>
      <c r="C43" s="485" t="s">
        <v>208</v>
      </c>
      <c r="D43" s="622">
        <v>45137.822305577443</v>
      </c>
      <c r="E43" s="622">
        <v>64.70008</v>
      </c>
      <c r="F43" s="622">
        <v>20624.456332069862</v>
      </c>
      <c r="G43" s="622">
        <v>280776.0180238781</v>
      </c>
      <c r="H43" s="622">
        <v>0</v>
      </c>
      <c r="I43" s="622">
        <v>301882.74074228993</v>
      </c>
      <c r="J43" s="622">
        <v>0</v>
      </c>
      <c r="K43" s="622">
        <v>0</v>
      </c>
      <c r="L43" s="623">
        <v>648485.73748381529</v>
      </c>
      <c r="M43" s="476"/>
      <c r="N43" s="477"/>
      <c r="O43" s="714">
        <v>0</v>
      </c>
    </row>
    <row r="44" spans="2:16" s="470" customFormat="1" ht="30" hidden="1" customHeight="1">
      <c r="B44" s="483"/>
      <c r="C44" s="488" t="s">
        <v>209</v>
      </c>
      <c r="D44" s="627"/>
      <c r="E44" s="627"/>
      <c r="F44" s="627"/>
      <c r="G44" s="627"/>
      <c r="H44" s="627"/>
      <c r="I44" s="627"/>
      <c r="J44" s="627"/>
      <c r="K44" s="627"/>
      <c r="L44" s="619"/>
      <c r="M44" s="476"/>
      <c r="N44" s="477"/>
      <c r="O44" s="715"/>
    </row>
    <row r="45" spans="2:16" s="470" customFormat="1" ht="17.100000000000001" hidden="1" customHeight="1">
      <c r="B45" s="483"/>
      <c r="C45" s="487" t="s">
        <v>14</v>
      </c>
      <c r="D45" s="627"/>
      <c r="E45" s="627"/>
      <c r="F45" s="627"/>
      <c r="G45" s="627"/>
      <c r="H45" s="627"/>
      <c r="I45" s="627"/>
      <c r="J45" s="627"/>
      <c r="K45" s="627"/>
      <c r="L45" s="619">
        <v>0</v>
      </c>
      <c r="M45" s="476"/>
      <c r="N45" s="477"/>
      <c r="O45" s="716"/>
      <c r="P45" s="480"/>
    </row>
    <row r="46" spans="2:16" s="459" customFormat="1" ht="17.100000000000001" hidden="1" customHeight="1">
      <c r="B46" s="483"/>
      <c r="C46" s="489" t="s">
        <v>204</v>
      </c>
      <c r="D46" s="627"/>
      <c r="E46" s="627"/>
      <c r="F46" s="627"/>
      <c r="G46" s="627"/>
      <c r="H46" s="627"/>
      <c r="I46" s="627"/>
      <c r="J46" s="627"/>
      <c r="K46" s="627"/>
      <c r="L46" s="619">
        <v>0</v>
      </c>
      <c r="M46" s="476"/>
      <c r="N46" s="477"/>
      <c r="O46" s="716"/>
      <c r="P46" s="480"/>
    </row>
    <row r="47" spans="2:16" s="459" customFormat="1" ht="17.100000000000001" hidden="1" customHeight="1">
      <c r="B47" s="483"/>
      <c r="C47" s="489" t="s">
        <v>205</v>
      </c>
      <c r="D47" s="627"/>
      <c r="E47" s="627"/>
      <c r="F47" s="627"/>
      <c r="G47" s="627"/>
      <c r="H47" s="627"/>
      <c r="I47" s="627"/>
      <c r="J47" s="627"/>
      <c r="K47" s="627"/>
      <c r="L47" s="619">
        <v>0</v>
      </c>
      <c r="M47" s="476"/>
      <c r="N47" s="477"/>
      <c r="O47" s="717"/>
    </row>
    <row r="48" spans="2:16" s="470" customFormat="1" ht="17.100000000000001" hidden="1" customHeight="1">
      <c r="B48" s="483"/>
      <c r="C48" s="487" t="s">
        <v>17</v>
      </c>
      <c r="D48" s="627"/>
      <c r="E48" s="627"/>
      <c r="F48" s="627"/>
      <c r="G48" s="627"/>
      <c r="H48" s="627"/>
      <c r="I48" s="627"/>
      <c r="J48" s="627"/>
      <c r="K48" s="627"/>
      <c r="L48" s="619">
        <v>0</v>
      </c>
      <c r="M48" s="476"/>
      <c r="N48" s="477"/>
      <c r="O48" s="717"/>
      <c r="P48" s="459"/>
    </row>
    <row r="49" spans="2:16" s="470" customFormat="1" ht="17.100000000000001" hidden="1" customHeight="1">
      <c r="B49" s="483"/>
      <c r="C49" s="487" t="s">
        <v>18</v>
      </c>
      <c r="D49" s="627"/>
      <c r="E49" s="627"/>
      <c r="F49" s="627"/>
      <c r="G49" s="627"/>
      <c r="H49" s="627"/>
      <c r="I49" s="627"/>
      <c r="J49" s="627"/>
      <c r="K49" s="627"/>
      <c r="L49" s="619">
        <v>0</v>
      </c>
      <c r="M49" s="476"/>
      <c r="N49" s="477"/>
      <c r="O49" s="715"/>
    </row>
    <row r="50" spans="2:16" s="470" customFormat="1" ht="30" hidden="1" customHeight="1">
      <c r="B50" s="483"/>
      <c r="C50" s="487" t="s">
        <v>210</v>
      </c>
      <c r="D50" s="626">
        <v>0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19">
        <v>0</v>
      </c>
      <c r="M50" s="476"/>
      <c r="N50" s="477"/>
      <c r="O50" s="715"/>
    </row>
    <row r="51" spans="2:16" s="480" customFormat="1" ht="30" customHeight="1">
      <c r="B51" s="472"/>
      <c r="C51" s="486" t="s">
        <v>357</v>
      </c>
      <c r="D51" s="627"/>
      <c r="E51" s="627"/>
      <c r="F51" s="627"/>
      <c r="G51" s="627"/>
      <c r="H51" s="627"/>
      <c r="I51" s="627"/>
      <c r="J51" s="627"/>
      <c r="K51" s="627"/>
      <c r="L51" s="619"/>
      <c r="M51" s="476"/>
      <c r="N51" s="477"/>
      <c r="O51" s="715"/>
      <c r="P51" s="470"/>
    </row>
    <row r="52" spans="2:16" s="480" customFormat="1" ht="15">
      <c r="B52" s="472"/>
      <c r="C52" s="473" t="s">
        <v>174</v>
      </c>
      <c r="D52" s="615">
        <v>43.739693201045682</v>
      </c>
      <c r="E52" s="615">
        <v>0</v>
      </c>
      <c r="F52" s="615">
        <v>178.67772562601016</v>
      </c>
      <c r="G52" s="615">
        <v>1363.5300188353644</v>
      </c>
      <c r="H52" s="615">
        <v>0</v>
      </c>
      <c r="I52" s="615">
        <v>145.34110500000008</v>
      </c>
      <c r="J52" s="615">
        <v>0</v>
      </c>
      <c r="K52" s="615">
        <v>0</v>
      </c>
      <c r="L52" s="616">
        <v>1731.2885426624202</v>
      </c>
      <c r="M52" s="476"/>
      <c r="N52" s="477"/>
      <c r="O52" s="649"/>
      <c r="P52" s="470"/>
    </row>
    <row r="53" spans="2:16" s="480" customFormat="1" ht="17.100000000000001" customHeight="1">
      <c r="B53" s="472"/>
      <c r="C53" s="485" t="s">
        <v>14</v>
      </c>
      <c r="D53" s="617">
        <v>19.331762878752262</v>
      </c>
      <c r="E53" s="617">
        <v>0</v>
      </c>
      <c r="F53" s="617">
        <v>127.814548</v>
      </c>
      <c r="G53" s="617">
        <v>416.46019802692706</v>
      </c>
      <c r="H53" s="617">
        <v>0</v>
      </c>
      <c r="I53" s="617">
        <v>0</v>
      </c>
      <c r="J53" s="617">
        <v>0</v>
      </c>
      <c r="K53" s="617">
        <v>0</v>
      </c>
      <c r="L53" s="618">
        <v>563.60650890567933</v>
      </c>
      <c r="M53" s="476"/>
      <c r="N53" s="477"/>
      <c r="O53" s="652"/>
      <c r="P53" s="490"/>
    </row>
    <row r="54" spans="2:16" s="459" customFormat="1" ht="17.100000000000001" customHeight="1">
      <c r="B54" s="481"/>
      <c r="C54" s="482" t="s">
        <v>204</v>
      </c>
      <c r="D54" s="617">
        <v>11.831664</v>
      </c>
      <c r="E54" s="617">
        <v>0</v>
      </c>
      <c r="F54" s="617">
        <v>0</v>
      </c>
      <c r="G54" s="617">
        <v>45.4202327690967</v>
      </c>
      <c r="H54" s="617">
        <v>0</v>
      </c>
      <c r="I54" s="617">
        <v>0</v>
      </c>
      <c r="J54" s="617">
        <v>0</v>
      </c>
      <c r="K54" s="617">
        <v>0</v>
      </c>
      <c r="L54" s="619">
        <v>57.251896769096703</v>
      </c>
      <c r="M54" s="476"/>
      <c r="N54" s="477"/>
      <c r="O54" s="652"/>
      <c r="P54" s="490"/>
    </row>
    <row r="55" spans="2:16" s="459" customFormat="1" ht="17.100000000000001" customHeight="1">
      <c r="B55" s="481"/>
      <c r="C55" s="482" t="s">
        <v>205</v>
      </c>
      <c r="D55" s="617">
        <v>7.5000988787522616</v>
      </c>
      <c r="E55" s="617">
        <v>0</v>
      </c>
      <c r="F55" s="617">
        <v>127.814548</v>
      </c>
      <c r="G55" s="617">
        <v>371.03996525783037</v>
      </c>
      <c r="H55" s="617">
        <v>0</v>
      </c>
      <c r="I55" s="617">
        <v>0</v>
      </c>
      <c r="J55" s="617">
        <v>0</v>
      </c>
      <c r="K55" s="617">
        <v>0</v>
      </c>
      <c r="L55" s="619">
        <v>506.35461213658266</v>
      </c>
      <c r="M55" s="476"/>
      <c r="N55" s="477"/>
      <c r="O55" s="653"/>
      <c r="P55" s="491"/>
    </row>
    <row r="56" spans="2:16" s="470" customFormat="1" ht="17.100000000000001" customHeight="1">
      <c r="B56" s="483"/>
      <c r="C56" s="487" t="s">
        <v>17</v>
      </c>
      <c r="D56" s="617">
        <v>0</v>
      </c>
      <c r="E56" s="617">
        <v>0</v>
      </c>
      <c r="F56" s="617">
        <v>3.548629626010146</v>
      </c>
      <c r="G56" s="617">
        <v>317.03199600000005</v>
      </c>
      <c r="H56" s="617">
        <v>0</v>
      </c>
      <c r="I56" s="617">
        <v>0</v>
      </c>
      <c r="J56" s="617">
        <v>0</v>
      </c>
      <c r="K56" s="617">
        <v>0</v>
      </c>
      <c r="L56" s="619">
        <v>320.5806256260102</v>
      </c>
      <c r="M56" s="476"/>
      <c r="N56" s="477"/>
      <c r="O56" s="647"/>
      <c r="P56" s="450"/>
    </row>
    <row r="57" spans="2:16" s="470" customFormat="1" ht="17.100000000000001" customHeight="1">
      <c r="B57" s="483"/>
      <c r="C57" s="487" t="s">
        <v>18</v>
      </c>
      <c r="D57" s="617">
        <v>24.407930322293421</v>
      </c>
      <c r="E57" s="617">
        <v>0</v>
      </c>
      <c r="F57" s="617">
        <v>47.314548000000002</v>
      </c>
      <c r="G57" s="617">
        <v>630.03782480843734</v>
      </c>
      <c r="H57" s="617">
        <v>0</v>
      </c>
      <c r="I57" s="617">
        <v>145.34110500000008</v>
      </c>
      <c r="J57" s="617">
        <v>0</v>
      </c>
      <c r="K57" s="617">
        <v>0</v>
      </c>
      <c r="L57" s="619">
        <v>847.10140813073087</v>
      </c>
      <c r="M57" s="476"/>
      <c r="N57" s="477"/>
      <c r="O57" s="647"/>
      <c r="P57" s="450"/>
    </row>
    <row r="58" spans="2:16" s="470" customFormat="1" ht="17.100000000000001" customHeight="1">
      <c r="B58" s="481"/>
      <c r="C58" s="509" t="s">
        <v>175</v>
      </c>
      <c r="D58" s="620">
        <v>0</v>
      </c>
      <c r="E58" s="620">
        <v>0</v>
      </c>
      <c r="F58" s="620">
        <v>0</v>
      </c>
      <c r="G58" s="620">
        <v>0</v>
      </c>
      <c r="H58" s="620">
        <v>0</v>
      </c>
      <c r="I58" s="615">
        <v>359.47310499999992</v>
      </c>
      <c r="J58" s="620">
        <v>0</v>
      </c>
      <c r="K58" s="620">
        <v>0</v>
      </c>
      <c r="L58" s="616">
        <v>359.47310499999992</v>
      </c>
      <c r="M58" s="476"/>
      <c r="N58" s="477"/>
      <c r="O58" s="647"/>
      <c r="P58" s="450"/>
    </row>
    <row r="59" spans="2:16" s="470" customFormat="1" ht="17.100000000000001" customHeight="1">
      <c r="B59" s="481"/>
      <c r="C59" s="482" t="s">
        <v>204</v>
      </c>
      <c r="D59" s="620">
        <v>0</v>
      </c>
      <c r="E59" s="620">
        <v>0</v>
      </c>
      <c r="F59" s="620">
        <v>0</v>
      </c>
      <c r="G59" s="620">
        <v>0</v>
      </c>
      <c r="H59" s="620">
        <v>0</v>
      </c>
      <c r="I59" s="617">
        <v>359.47310499999992</v>
      </c>
      <c r="J59" s="620"/>
      <c r="K59" s="620">
        <v>0</v>
      </c>
      <c r="L59" s="619">
        <v>359.47310499999992</v>
      </c>
      <c r="M59" s="476"/>
      <c r="N59" s="477"/>
      <c r="O59" s="647"/>
      <c r="P59" s="450"/>
    </row>
    <row r="60" spans="2:16" s="470" customFormat="1" ht="17.100000000000001" customHeight="1">
      <c r="B60" s="481"/>
      <c r="C60" s="482" t="s">
        <v>205</v>
      </c>
      <c r="D60" s="620">
        <v>0</v>
      </c>
      <c r="E60" s="620">
        <v>0</v>
      </c>
      <c r="F60" s="620">
        <v>0</v>
      </c>
      <c r="G60" s="620">
        <v>0</v>
      </c>
      <c r="H60" s="620">
        <v>0</v>
      </c>
      <c r="I60" s="617">
        <v>0</v>
      </c>
      <c r="J60" s="620"/>
      <c r="K60" s="620">
        <v>0</v>
      </c>
      <c r="L60" s="619">
        <v>0</v>
      </c>
      <c r="M60" s="476"/>
      <c r="N60" s="477"/>
      <c r="O60" s="647"/>
      <c r="P60" s="450"/>
    </row>
    <row r="61" spans="2:16" s="470" customFormat="1" ht="15.75">
      <c r="B61" s="481"/>
      <c r="C61" s="485" t="s">
        <v>358</v>
      </c>
      <c r="D61" s="622">
        <v>43.739693201045682</v>
      </c>
      <c r="E61" s="622">
        <v>0</v>
      </c>
      <c r="F61" s="622">
        <v>178.67772562601016</v>
      </c>
      <c r="G61" s="622">
        <v>1363.5300188353644</v>
      </c>
      <c r="H61" s="622">
        <v>0</v>
      </c>
      <c r="I61" s="622">
        <v>504.81421</v>
      </c>
      <c r="J61" s="622">
        <v>0</v>
      </c>
      <c r="K61" s="622">
        <v>0</v>
      </c>
      <c r="L61" s="623">
        <v>2090.7616476624203</v>
      </c>
      <c r="M61" s="476"/>
      <c r="N61" s="477"/>
      <c r="O61" s="655"/>
      <c r="P61" s="450"/>
    </row>
    <row r="62" spans="2:16" s="490" customFormat="1" ht="30" customHeight="1">
      <c r="B62" s="492"/>
      <c r="C62" s="486" t="s">
        <v>348</v>
      </c>
      <c r="D62" s="623">
        <v>74809.081823645407</v>
      </c>
      <c r="E62" s="623">
        <v>295.21099281344635</v>
      </c>
      <c r="F62" s="623">
        <v>51986.859667848308</v>
      </c>
      <c r="G62" s="623">
        <v>415735.41539391427</v>
      </c>
      <c r="H62" s="623">
        <v>11930.561100973644</v>
      </c>
      <c r="I62" s="623">
        <v>452407.19944472541</v>
      </c>
      <c r="J62" s="623">
        <v>0.89069167867351984</v>
      </c>
      <c r="K62" s="623">
        <v>0</v>
      </c>
      <c r="L62" s="628">
        <v>1007165.2191155991</v>
      </c>
      <c r="M62" s="493"/>
      <c r="N62" s="494"/>
      <c r="O62" s="654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7"/>
      <c r="P63" s="450"/>
    </row>
    <row r="64" spans="2:16" s="491" customFormat="1" ht="87.75" customHeight="1">
      <c r="B64" s="497"/>
      <c r="C64" s="861" t="s">
        <v>359</v>
      </c>
      <c r="D64" s="861"/>
      <c r="E64" s="861"/>
      <c r="F64" s="861"/>
      <c r="G64" s="861"/>
      <c r="H64" s="861"/>
      <c r="I64" s="861"/>
      <c r="J64" s="861"/>
      <c r="K64" s="861"/>
      <c r="L64" s="861"/>
      <c r="M64" s="498"/>
      <c r="N64" s="499"/>
      <c r="O64" s="647"/>
      <c r="P64" s="450"/>
    </row>
    <row r="65" spans="1:3" ht="15">
      <c r="A65" s="36"/>
      <c r="C65" s="666"/>
    </row>
    <row r="66" spans="1:3" ht="15">
      <c r="A66" s="36"/>
      <c r="C66" s="666"/>
    </row>
    <row r="67" spans="1:3">
      <c r="A67" s="38"/>
      <c r="C67" s="66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535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7">
        <v>46.897804221873145</v>
      </c>
      <c r="B4" s="419" t="s">
        <v>298</v>
      </c>
      <c r="C4" s="419" t="s">
        <v>976</v>
      </c>
      <c r="E4" s="607">
        <v>50.749977654490607</v>
      </c>
      <c r="F4" s="420" t="s">
        <v>375</v>
      </c>
    </row>
    <row r="5" spans="1:6" ht="15" customHeight="1">
      <c r="A5" s="737">
        <v>3.7307151943371517</v>
      </c>
      <c r="B5" s="419" t="s">
        <v>298</v>
      </c>
      <c r="C5" s="419" t="s">
        <v>384</v>
      </c>
      <c r="E5" s="607">
        <v>41.019237950364015</v>
      </c>
      <c r="F5" s="420" t="s">
        <v>365</v>
      </c>
    </row>
    <row r="6" spans="1:6" ht="15" customHeight="1">
      <c r="A6" s="737">
        <v>8.8107025012226253E-2</v>
      </c>
      <c r="B6" s="419" t="s">
        <v>298</v>
      </c>
      <c r="C6" s="419" t="s">
        <v>385</v>
      </c>
      <c r="E6" s="607">
        <v>5.1834681088558545</v>
      </c>
      <c r="F6" s="420" t="s">
        <v>405</v>
      </c>
    </row>
    <row r="7" spans="1:6" ht="15" customHeight="1">
      <c r="A7" s="737">
        <v>2.241183348946859E-2</v>
      </c>
      <c r="B7" s="419" t="s">
        <v>298</v>
      </c>
      <c r="C7" s="419" t="s">
        <v>377</v>
      </c>
      <c r="E7" s="607">
        <v>1.2112026517459571</v>
      </c>
      <c r="F7" s="605" t="s">
        <v>389</v>
      </c>
    </row>
    <row r="8" spans="1:6" ht="15" customHeight="1">
      <c r="A8" s="737">
        <v>9.178675712417695E-3</v>
      </c>
      <c r="B8" s="419" t="s">
        <v>298</v>
      </c>
      <c r="C8" s="419" t="s">
        <v>378</v>
      </c>
      <c r="E8" s="607">
        <v>0.93755695881120504</v>
      </c>
      <c r="F8" s="605" t="s">
        <v>415</v>
      </c>
    </row>
    <row r="9" spans="1:6" ht="15" customHeight="1">
      <c r="A9" s="737">
        <v>1.7607040661978602E-3</v>
      </c>
      <c r="B9" s="419" t="s">
        <v>298</v>
      </c>
      <c r="C9" s="419" t="s">
        <v>376</v>
      </c>
      <c r="E9" s="607">
        <v>0.88371671464102952</v>
      </c>
      <c r="F9" s="420" t="s">
        <v>421</v>
      </c>
    </row>
    <row r="10" spans="1:6" ht="15" customHeight="1">
      <c r="A10" s="737">
        <v>50.749977654490607</v>
      </c>
      <c r="B10" s="419" t="s">
        <v>375</v>
      </c>
      <c r="C10" s="419" t="s">
        <v>298</v>
      </c>
      <c r="E10" s="607">
        <v>1.2252502672220385E-2</v>
      </c>
      <c r="F10" s="605" t="s">
        <v>981</v>
      </c>
    </row>
    <row r="11" spans="1:6" ht="15" customHeight="1">
      <c r="A11" s="737">
        <v>12.276127406617473</v>
      </c>
      <c r="B11" s="419" t="s">
        <v>298</v>
      </c>
      <c r="C11" s="419" t="s">
        <v>369</v>
      </c>
      <c r="E11" s="606">
        <v>1.315259503095639E-3</v>
      </c>
      <c r="F11" s="420" t="s">
        <v>450</v>
      </c>
    </row>
    <row r="12" spans="1:6" ht="15" customHeight="1">
      <c r="A12" s="737">
        <v>12.099182607767167</v>
      </c>
      <c r="B12" s="419" t="s">
        <v>298</v>
      </c>
      <c r="C12" s="419" t="s">
        <v>366</v>
      </c>
      <c r="E12" s="606">
        <v>7.0847862485653014E-4</v>
      </c>
      <c r="F12" s="420" t="s">
        <v>458</v>
      </c>
    </row>
    <row r="13" spans="1:6" ht="15" customHeight="1">
      <c r="A13" s="737">
        <v>9.7447328786306304</v>
      </c>
      <c r="B13" s="419" t="s">
        <v>298</v>
      </c>
      <c r="C13" s="419" t="s">
        <v>374</v>
      </c>
      <c r="E13" s="606">
        <v>5.6372029113881995E-4</v>
      </c>
      <c r="F13" s="420" t="s">
        <v>470</v>
      </c>
    </row>
    <row r="14" spans="1:6" ht="15" customHeight="1">
      <c r="A14" s="737">
        <v>4.9580431338732112</v>
      </c>
      <c r="B14" s="419" t="s">
        <v>298</v>
      </c>
      <c r="C14" s="419" t="s">
        <v>368</v>
      </c>
      <c r="E14" s="422"/>
      <c r="F14" s="423"/>
    </row>
    <row r="15" spans="1:6" ht="15" customHeight="1">
      <c r="A15" s="737">
        <v>1.9411519234755374</v>
      </c>
      <c r="B15" s="419" t="s">
        <v>298</v>
      </c>
      <c r="C15" s="419" t="s">
        <v>373</v>
      </c>
      <c r="E15" s="422"/>
      <c r="F15" s="423"/>
    </row>
    <row r="16" spans="1:6" ht="15" customHeight="1">
      <c r="A16" s="737">
        <v>41.019237950364015</v>
      </c>
      <c r="B16" s="419" t="s">
        <v>365</v>
      </c>
      <c r="C16" s="419" t="s">
        <v>298</v>
      </c>
      <c r="E16" s="424"/>
      <c r="F16" s="423"/>
    </row>
    <row r="17" spans="1:3">
      <c r="A17" s="737">
        <v>3.7793167355645578</v>
      </c>
      <c r="B17" s="419" t="s">
        <v>298</v>
      </c>
      <c r="C17" s="419" t="s">
        <v>406</v>
      </c>
    </row>
    <row r="18" spans="1:3">
      <c r="A18" s="737">
        <v>1.301422828141753</v>
      </c>
      <c r="B18" s="419" t="s">
        <v>298</v>
      </c>
      <c r="C18" s="419" t="s">
        <v>414</v>
      </c>
    </row>
    <row r="19" spans="1:3">
      <c r="A19" s="737">
        <v>0.10157489765313152</v>
      </c>
      <c r="B19" s="419" t="s">
        <v>298</v>
      </c>
      <c r="C19" s="419" t="s">
        <v>977</v>
      </c>
    </row>
    <row r="20" spans="1:3">
      <c r="A20" s="737">
        <v>1.1536474964115508E-3</v>
      </c>
      <c r="B20" s="419" t="s">
        <v>298</v>
      </c>
      <c r="C20" s="419" t="s">
        <v>409</v>
      </c>
    </row>
    <row r="21" spans="1:3">
      <c r="A21" s="737">
        <v>5.1834681088558545</v>
      </c>
      <c r="B21" s="419" t="s">
        <v>405</v>
      </c>
      <c r="C21" s="419" t="s">
        <v>298</v>
      </c>
    </row>
    <row r="22" spans="1:3">
      <c r="A22" s="737">
        <v>1.2074567698798282</v>
      </c>
      <c r="B22" s="419" t="s">
        <v>298</v>
      </c>
      <c r="C22" s="419" t="s">
        <v>396</v>
      </c>
    </row>
    <row r="23" spans="1:3">
      <c r="A23" s="737">
        <v>3.7458818661290469E-3</v>
      </c>
      <c r="B23" s="419" t="s">
        <v>298</v>
      </c>
      <c r="C23" s="419" t="s">
        <v>400</v>
      </c>
    </row>
    <row r="24" spans="1:3">
      <c r="A24" s="737">
        <v>1.2112026517459571</v>
      </c>
      <c r="B24" s="419" t="s">
        <v>389</v>
      </c>
      <c r="C24" s="419" t="s">
        <v>298</v>
      </c>
    </row>
    <row r="25" spans="1:3">
      <c r="A25" s="737">
        <v>0.83838773749037254</v>
      </c>
      <c r="B25" s="419" t="s">
        <v>298</v>
      </c>
      <c r="C25" s="419" t="s">
        <v>416</v>
      </c>
    </row>
    <row r="26" spans="1:3">
      <c r="A26" s="737">
        <v>6.9332836076598181E-2</v>
      </c>
      <c r="B26" s="419" t="s">
        <v>298</v>
      </c>
      <c r="C26" s="419" t="s">
        <v>417</v>
      </c>
    </row>
    <row r="27" spans="1:3">
      <c r="A27" s="737">
        <v>1.8861842630488086E-2</v>
      </c>
      <c r="B27" s="419" t="s">
        <v>298</v>
      </c>
      <c r="C27" s="419" t="s">
        <v>418</v>
      </c>
    </row>
    <row r="28" spans="1:3">
      <c r="A28" s="737">
        <v>1.097454261374603E-2</v>
      </c>
      <c r="B28" s="419" t="s">
        <v>298</v>
      </c>
      <c r="C28" s="419" t="s">
        <v>420</v>
      </c>
    </row>
    <row r="29" spans="1:3">
      <c r="A29" s="737">
        <v>0.93755695881120504</v>
      </c>
      <c r="B29" s="419" t="s">
        <v>415</v>
      </c>
      <c r="C29" s="419" t="s">
        <v>298</v>
      </c>
    </row>
    <row r="30" spans="1:3">
      <c r="A30" s="737">
        <v>0.41719733691322691</v>
      </c>
      <c r="B30" s="419" t="s">
        <v>298</v>
      </c>
      <c r="C30" s="419" t="s">
        <v>428</v>
      </c>
    </row>
    <row r="31" spans="1:3">
      <c r="A31" s="737">
        <v>0.26135476372599692</v>
      </c>
      <c r="B31" s="419" t="s">
        <v>298</v>
      </c>
      <c r="C31" s="419" t="s">
        <v>422</v>
      </c>
    </row>
    <row r="32" spans="1:3">
      <c r="A32" s="737">
        <v>0.12861341506773602</v>
      </c>
      <c r="B32" s="419" t="s">
        <v>298</v>
      </c>
      <c r="C32" s="419" t="s">
        <v>425</v>
      </c>
    </row>
    <row r="33" spans="1:5">
      <c r="A33" s="737">
        <v>7.0675616082964424E-2</v>
      </c>
      <c r="B33" s="419" t="s">
        <v>298</v>
      </c>
      <c r="C33" s="419" t="s">
        <v>423</v>
      </c>
      <c r="E33" s="420" t="s">
        <v>532</v>
      </c>
    </row>
    <row r="34" spans="1:5">
      <c r="A34" s="737">
        <v>5.875582851105331E-3</v>
      </c>
      <c r="B34" s="419" t="s">
        <v>298</v>
      </c>
      <c r="C34" s="419" t="s">
        <v>426</v>
      </c>
    </row>
    <row r="35" spans="1:5">
      <c r="A35" s="737">
        <v>0.88371671464102952</v>
      </c>
      <c r="B35" s="419" t="s">
        <v>421</v>
      </c>
      <c r="C35" s="419" t="s">
        <v>298</v>
      </c>
    </row>
    <row r="36" spans="1:5">
      <c r="A36" s="737">
        <v>1.2252502672220385E-2</v>
      </c>
      <c r="B36" s="419" t="s">
        <v>298</v>
      </c>
      <c r="C36" s="419" t="s">
        <v>980</v>
      </c>
    </row>
    <row r="37" spans="1:5">
      <c r="A37" s="737">
        <v>1.2252502672220385E-2</v>
      </c>
      <c r="B37" s="419" t="s">
        <v>981</v>
      </c>
      <c r="C37" s="419" t="s">
        <v>298</v>
      </c>
    </row>
    <row r="38" spans="1:5">
      <c r="A38" s="737">
        <v>1.315259503095639E-3</v>
      </c>
      <c r="B38" s="419" t="s">
        <v>298</v>
      </c>
      <c r="C38" s="419" t="s">
        <v>456</v>
      </c>
    </row>
    <row r="39" spans="1:5">
      <c r="A39" s="737">
        <v>1.315259503095639E-3</v>
      </c>
      <c r="B39" s="419" t="s">
        <v>450</v>
      </c>
      <c r="C39" s="419" t="s">
        <v>298</v>
      </c>
    </row>
    <row r="40" spans="1:5">
      <c r="A40" s="737">
        <v>7.0847862485653014E-4</v>
      </c>
      <c r="B40" s="419" t="s">
        <v>298</v>
      </c>
      <c r="C40" s="419" t="s">
        <v>469</v>
      </c>
    </row>
    <row r="41" spans="1:5">
      <c r="A41" s="737">
        <v>7.0847862485653014E-4</v>
      </c>
      <c r="B41" s="419" t="s">
        <v>458</v>
      </c>
      <c r="C41" s="419" t="s">
        <v>298</v>
      </c>
    </row>
    <row r="42" spans="1:5">
      <c r="A42" s="737">
        <v>5.6372029113881995E-4</v>
      </c>
      <c r="B42" s="419" t="s">
        <v>298</v>
      </c>
      <c r="C42" s="419" t="s">
        <v>979</v>
      </c>
    </row>
    <row r="43" spans="1:5">
      <c r="A43" s="737">
        <v>5.6372029113881995E-4</v>
      </c>
      <c r="B43" s="419" t="s">
        <v>470</v>
      </c>
      <c r="C43" s="419" t="s">
        <v>298</v>
      </c>
    </row>
    <row r="45" spans="1:5">
      <c r="A45" s="737"/>
      <c r="C45" s="419" t="s">
        <v>298</v>
      </c>
    </row>
    <row r="46" spans="1:5">
      <c r="A46" s="737"/>
    </row>
    <row r="47" spans="1:5">
      <c r="A47" s="737"/>
    </row>
    <row r="48" spans="1:5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  <row r="464" spans="1:1">
      <c r="A464" s="737"/>
    </row>
    <row r="465" spans="1:1">
      <c r="A465" s="737"/>
    </row>
    <row r="466" spans="1:1">
      <c r="A466" s="737"/>
    </row>
    <row r="467" spans="1:1">
      <c r="A467" s="737"/>
    </row>
    <row r="468" spans="1:1">
      <c r="A468" s="737"/>
    </row>
    <row r="469" spans="1:1">
      <c r="A469" s="737"/>
    </row>
    <row r="470" spans="1:1">
      <c r="A470" s="737"/>
    </row>
    <row r="471" spans="1:1">
      <c r="A471" s="737"/>
    </row>
    <row r="472" spans="1:1">
      <c r="A472" s="737"/>
    </row>
    <row r="473" spans="1:1">
      <c r="A473" s="737"/>
    </row>
    <row r="474" spans="1:1">
      <c r="A474" s="737"/>
    </row>
    <row r="475" spans="1:1">
      <c r="A475" s="737"/>
    </row>
    <row r="476" spans="1:1">
      <c r="A476" s="737"/>
    </row>
    <row r="477" spans="1:1">
      <c r="A477" s="737"/>
    </row>
    <row r="478" spans="1:1">
      <c r="A478" s="737"/>
    </row>
    <row r="479" spans="1:1">
      <c r="A479" s="737"/>
    </row>
    <row r="480" spans="1:1">
      <c r="A480" s="737"/>
    </row>
    <row r="481" spans="1:1">
      <c r="A481" s="737"/>
    </row>
    <row r="482" spans="1:1">
      <c r="A482" s="737"/>
    </row>
    <row r="483" spans="1:1">
      <c r="A483" s="737"/>
    </row>
    <row r="484" spans="1:1">
      <c r="A484" s="737"/>
    </row>
    <row r="485" spans="1:1">
      <c r="A485" s="737"/>
    </row>
    <row r="486" spans="1:1">
      <c r="A486" s="737"/>
    </row>
    <row r="487" spans="1:1">
      <c r="A487" s="737"/>
    </row>
    <row r="488" spans="1:1">
      <c r="A488" s="737"/>
    </row>
    <row r="489" spans="1:1">
      <c r="A489" s="737"/>
    </row>
    <row r="490" spans="1:1">
      <c r="A490" s="737"/>
    </row>
    <row r="491" spans="1:1">
      <c r="A491" s="737"/>
    </row>
    <row r="492" spans="1:1">
      <c r="A492" s="737"/>
    </row>
    <row r="493" spans="1:1">
      <c r="A493" s="737"/>
    </row>
    <row r="494" spans="1:1">
      <c r="A494" s="737"/>
    </row>
    <row r="495" spans="1:1">
      <c r="A495" s="737"/>
    </row>
    <row r="496" spans="1:1">
      <c r="A496" s="737"/>
    </row>
    <row r="497" spans="1:1">
      <c r="A497" s="737"/>
    </row>
    <row r="498" spans="1:1">
      <c r="A498" s="737"/>
    </row>
    <row r="499" spans="1:1">
      <c r="A499" s="737"/>
    </row>
    <row r="500" spans="1:1">
      <c r="A500" s="737"/>
    </row>
    <row r="501" spans="1:1">
      <c r="A501" s="737"/>
    </row>
    <row r="502" spans="1:1">
      <c r="A502" s="737"/>
    </row>
    <row r="503" spans="1:1">
      <c r="A503" s="737"/>
    </row>
    <row r="504" spans="1:1">
      <c r="A504" s="737"/>
    </row>
    <row r="505" spans="1:1">
      <c r="A505" s="737"/>
    </row>
    <row r="506" spans="1:1">
      <c r="A506" s="737"/>
    </row>
    <row r="507" spans="1:1">
      <c r="A507" s="737"/>
    </row>
    <row r="508" spans="1:1">
      <c r="A508" s="737"/>
    </row>
    <row r="509" spans="1:1">
      <c r="A509" s="737"/>
    </row>
    <row r="510" spans="1:1">
      <c r="A510" s="737"/>
    </row>
    <row r="511" spans="1:1">
      <c r="A511" s="737"/>
    </row>
    <row r="512" spans="1:1">
      <c r="A512" s="737"/>
    </row>
    <row r="513" spans="1:1">
      <c r="A513" s="737"/>
    </row>
    <row r="514" spans="1:1">
      <c r="A514" s="737"/>
    </row>
    <row r="515" spans="1:1">
      <c r="A515" s="737"/>
    </row>
    <row r="516" spans="1:1">
      <c r="A516" s="737"/>
    </row>
    <row r="517" spans="1:1">
      <c r="A517" s="737"/>
    </row>
    <row r="518" spans="1:1">
      <c r="A518" s="737"/>
    </row>
    <row r="519" spans="1:1">
      <c r="A519" s="737"/>
    </row>
    <row r="520" spans="1:1">
      <c r="A520" s="737"/>
    </row>
    <row r="521" spans="1:1">
      <c r="A521" s="737"/>
    </row>
    <row r="522" spans="1:1">
      <c r="A522" s="737"/>
    </row>
    <row r="523" spans="1:1">
      <c r="A523" s="737"/>
    </row>
    <row r="524" spans="1:1">
      <c r="A524" s="737"/>
    </row>
    <row r="525" spans="1:1">
      <c r="A525" s="737"/>
    </row>
    <row r="526" spans="1:1">
      <c r="A526" s="737"/>
    </row>
    <row r="527" spans="1:1">
      <c r="A527" s="737"/>
    </row>
    <row r="528" spans="1:1">
      <c r="A528" s="737"/>
    </row>
    <row r="529" spans="1:1">
      <c r="A529" s="737"/>
    </row>
    <row r="530" spans="1:1">
      <c r="A530" s="737"/>
    </row>
    <row r="531" spans="1:1">
      <c r="A531" s="737"/>
    </row>
    <row r="532" spans="1:1">
      <c r="A532" s="737"/>
    </row>
    <row r="533" spans="1:1">
      <c r="A533" s="737"/>
    </row>
    <row r="534" spans="1:1">
      <c r="A534" s="737"/>
    </row>
    <row r="535" spans="1:1">
      <c r="A535" s="737"/>
    </row>
    <row r="536" spans="1:1">
      <c r="A536" s="737"/>
    </row>
    <row r="537" spans="1:1">
      <c r="A537" s="737"/>
    </row>
    <row r="538" spans="1:1">
      <c r="A538" s="737"/>
    </row>
    <row r="539" spans="1:1">
      <c r="A539" s="737"/>
    </row>
    <row r="540" spans="1:1">
      <c r="A540" s="737"/>
    </row>
    <row r="541" spans="1:1">
      <c r="A541" s="737"/>
    </row>
    <row r="542" spans="1:1">
      <c r="A542" s="737"/>
    </row>
    <row r="543" spans="1:1">
      <c r="A543" s="737"/>
    </row>
    <row r="544" spans="1:1">
      <c r="A544" s="737"/>
    </row>
    <row r="545" spans="1:1">
      <c r="A545" s="737"/>
    </row>
    <row r="546" spans="1:1">
      <c r="A546" s="737"/>
    </row>
    <row r="547" spans="1:1">
      <c r="A547" s="737"/>
    </row>
    <row r="548" spans="1:1">
      <c r="A548" s="737"/>
    </row>
    <row r="549" spans="1:1">
      <c r="A549" s="737"/>
    </row>
    <row r="550" spans="1:1">
      <c r="A550" s="737"/>
    </row>
    <row r="551" spans="1:1">
      <c r="A551" s="737"/>
    </row>
    <row r="552" spans="1:1">
      <c r="A552" s="737"/>
    </row>
    <row r="553" spans="1:1">
      <c r="A553" s="737"/>
    </row>
    <row r="554" spans="1:1">
      <c r="A554" s="737"/>
    </row>
    <row r="555" spans="1:1">
      <c r="A555" s="737"/>
    </row>
    <row r="556" spans="1:1">
      <c r="A556" s="737"/>
    </row>
    <row r="557" spans="1:1">
      <c r="A557" s="737"/>
    </row>
    <row r="558" spans="1:1">
      <c r="A558" s="737"/>
    </row>
    <row r="559" spans="1:1">
      <c r="A559" s="737"/>
    </row>
    <row r="560" spans="1:1">
      <c r="A560" s="737"/>
    </row>
    <row r="561" spans="1:1">
      <c r="A561" s="737"/>
    </row>
    <row r="562" spans="1:1">
      <c r="A562" s="737"/>
    </row>
    <row r="563" spans="1:1">
      <c r="A563" s="737"/>
    </row>
    <row r="564" spans="1:1">
      <c r="A564" s="737"/>
    </row>
    <row r="565" spans="1:1">
      <c r="A565" s="737"/>
    </row>
    <row r="566" spans="1:1">
      <c r="A566" s="737"/>
    </row>
    <row r="567" spans="1:1">
      <c r="A567" s="737"/>
    </row>
    <row r="568" spans="1:1">
      <c r="A568" s="737"/>
    </row>
    <row r="569" spans="1:1">
      <c r="A569" s="737"/>
    </row>
    <row r="570" spans="1:1">
      <c r="A570" s="737"/>
    </row>
    <row r="571" spans="1:1">
      <c r="A571" s="737"/>
    </row>
    <row r="572" spans="1:1">
      <c r="A572" s="737"/>
    </row>
    <row r="573" spans="1:1">
      <c r="A573" s="737"/>
    </row>
    <row r="574" spans="1:1">
      <c r="A574" s="737"/>
    </row>
    <row r="575" spans="1:1">
      <c r="A575" s="737"/>
    </row>
    <row r="576" spans="1:1">
      <c r="A576" s="737"/>
    </row>
    <row r="577" spans="1:1">
      <c r="A577" s="737"/>
    </row>
    <row r="578" spans="1:1">
      <c r="A578" s="737"/>
    </row>
    <row r="579" spans="1:1">
      <c r="A579" s="737"/>
    </row>
    <row r="580" spans="1:1">
      <c r="A580" s="737"/>
    </row>
    <row r="581" spans="1:1">
      <c r="A581" s="737"/>
    </row>
    <row r="582" spans="1:1">
      <c r="A582" s="737"/>
    </row>
    <row r="583" spans="1:1">
      <c r="A583" s="737"/>
    </row>
    <row r="584" spans="1:1">
      <c r="A584" s="737"/>
    </row>
    <row r="585" spans="1:1">
      <c r="A585" s="737"/>
    </row>
    <row r="586" spans="1:1">
      <c r="A586" s="737"/>
    </row>
    <row r="587" spans="1:1">
      <c r="A587" s="737"/>
    </row>
    <row r="588" spans="1:1">
      <c r="A588" s="737"/>
    </row>
    <row r="589" spans="1:1">
      <c r="A589" s="737"/>
    </row>
    <row r="590" spans="1:1">
      <c r="A590" s="737"/>
    </row>
    <row r="591" spans="1:1">
      <c r="A591" s="737"/>
    </row>
    <row r="592" spans="1:1">
      <c r="A592" s="737"/>
    </row>
    <row r="593" spans="1:1">
      <c r="A593" s="737"/>
    </row>
    <row r="594" spans="1:1">
      <c r="A594" s="737"/>
    </row>
    <row r="595" spans="1:1">
      <c r="A595" s="737"/>
    </row>
    <row r="596" spans="1:1">
      <c r="A596" s="737"/>
    </row>
    <row r="597" spans="1:1">
      <c r="A597" s="737"/>
    </row>
    <row r="598" spans="1:1">
      <c r="A598" s="737"/>
    </row>
    <row r="599" spans="1:1">
      <c r="A599" s="737"/>
    </row>
    <row r="600" spans="1:1">
      <c r="A600" s="737"/>
    </row>
    <row r="601" spans="1:1">
      <c r="A601" s="737"/>
    </row>
    <row r="602" spans="1:1">
      <c r="A602" s="737"/>
    </row>
    <row r="603" spans="1:1">
      <c r="A603" s="737"/>
    </row>
    <row r="604" spans="1:1">
      <c r="A604" s="737"/>
    </row>
    <row r="605" spans="1:1">
      <c r="A605" s="737"/>
    </row>
    <row r="606" spans="1:1">
      <c r="A606" s="737"/>
    </row>
    <row r="607" spans="1:1">
      <c r="A607" s="737"/>
    </row>
    <row r="608" spans="1:1">
      <c r="A608" s="737"/>
    </row>
    <row r="609" spans="1:1">
      <c r="A609" s="737"/>
    </row>
    <row r="610" spans="1:1">
      <c r="A610" s="737"/>
    </row>
    <row r="611" spans="1:1">
      <c r="A611" s="737"/>
    </row>
    <row r="612" spans="1:1">
      <c r="A612" s="737"/>
    </row>
    <row r="613" spans="1:1">
      <c r="A613" s="737"/>
    </row>
    <row r="614" spans="1:1">
      <c r="A614" s="737"/>
    </row>
    <row r="615" spans="1:1">
      <c r="A615" s="737"/>
    </row>
    <row r="616" spans="1:1">
      <c r="A616" s="737"/>
    </row>
    <row r="617" spans="1:1">
      <c r="A617" s="737"/>
    </row>
    <row r="618" spans="1:1">
      <c r="A618" s="737"/>
    </row>
    <row r="619" spans="1:1">
      <c r="A619" s="737"/>
    </row>
    <row r="620" spans="1:1">
      <c r="A620" s="737"/>
    </row>
    <row r="621" spans="1:1">
      <c r="A621" s="737"/>
    </row>
    <row r="622" spans="1:1">
      <c r="A622" s="737"/>
    </row>
    <row r="623" spans="1:1">
      <c r="A623" s="737"/>
    </row>
    <row r="624" spans="1:1">
      <c r="A624" s="737"/>
    </row>
    <row r="625" spans="1:1">
      <c r="A625" s="737"/>
    </row>
    <row r="626" spans="1:1">
      <c r="A626" s="737"/>
    </row>
    <row r="627" spans="1:1">
      <c r="A627" s="737"/>
    </row>
    <row r="628" spans="1:1">
      <c r="A628" s="737"/>
    </row>
    <row r="629" spans="1:1">
      <c r="A629" s="737"/>
    </row>
    <row r="630" spans="1:1">
      <c r="A630" s="737"/>
    </row>
    <row r="631" spans="1:1">
      <c r="A631" s="737"/>
    </row>
    <row r="632" spans="1:1">
      <c r="A632" s="737"/>
    </row>
    <row r="633" spans="1:1">
      <c r="A633" s="737"/>
    </row>
    <row r="634" spans="1:1">
      <c r="A634" s="737"/>
    </row>
    <row r="635" spans="1:1">
      <c r="A635" s="737"/>
    </row>
    <row r="636" spans="1:1">
      <c r="A636" s="737"/>
    </row>
    <row r="637" spans="1:1">
      <c r="A637" s="737"/>
    </row>
    <row r="638" spans="1:1">
      <c r="A638" s="737"/>
    </row>
    <row r="639" spans="1:1">
      <c r="A639" s="737"/>
    </row>
    <row r="640" spans="1:1">
      <c r="A640" s="737"/>
    </row>
    <row r="641" spans="1:1">
      <c r="A641" s="737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536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56.426277433713381</v>
      </c>
      <c r="B4" s="419" t="s">
        <v>298</v>
      </c>
      <c r="C4" s="419" t="s">
        <v>976</v>
      </c>
      <c r="E4" s="607">
        <v>60.468787187250882</v>
      </c>
      <c r="F4" s="420" t="s">
        <v>375</v>
      </c>
      <c r="G4" s="419" t="s">
        <v>366</v>
      </c>
    </row>
    <row r="5" spans="1:7" ht="15" customHeight="1">
      <c r="A5" s="737">
        <v>2.5423073838368357</v>
      </c>
      <c r="B5" s="419" t="s">
        <v>298</v>
      </c>
      <c r="C5" s="419" t="s">
        <v>384</v>
      </c>
      <c r="E5" s="607">
        <v>20.781912795471001</v>
      </c>
      <c r="F5" s="420" t="s">
        <v>365</v>
      </c>
    </row>
    <row r="6" spans="1:7" ht="15" customHeight="1">
      <c r="A6" s="737">
        <v>0.79562595705037031</v>
      </c>
      <c r="B6" s="419" t="s">
        <v>298</v>
      </c>
      <c r="C6" s="419" t="s">
        <v>378</v>
      </c>
      <c r="E6" s="607">
        <v>9.4182965590033074</v>
      </c>
      <c r="F6" s="420" t="s">
        <v>405</v>
      </c>
    </row>
    <row r="7" spans="1:7" ht="15" customHeight="1">
      <c r="A7" s="737">
        <v>0.58898786272960457</v>
      </c>
      <c r="B7" s="419" t="s">
        <v>298</v>
      </c>
      <c r="C7" s="419" t="s">
        <v>386</v>
      </c>
      <c r="E7" s="607">
        <v>4.0631979575691135</v>
      </c>
      <c r="F7" s="605" t="s">
        <v>421</v>
      </c>
    </row>
    <row r="8" spans="1:7" ht="15" customHeight="1">
      <c r="A8" s="737">
        <v>0.11558854992070047</v>
      </c>
      <c r="B8" s="419" t="s">
        <v>298</v>
      </c>
      <c r="C8" s="419" t="s">
        <v>387</v>
      </c>
      <c r="E8" s="607">
        <v>4.0558344458399942</v>
      </c>
      <c r="F8" s="605" t="s">
        <v>415</v>
      </c>
    </row>
    <row r="9" spans="1:7" ht="15" customHeight="1">
      <c r="A9" s="737">
        <v>60.468787187250882</v>
      </c>
      <c r="B9" s="419" t="s">
        <v>375</v>
      </c>
      <c r="C9" s="419" t="s">
        <v>298</v>
      </c>
      <c r="E9" s="607">
        <v>1.2119710548656779</v>
      </c>
      <c r="F9" s="420" t="s">
        <v>389</v>
      </c>
    </row>
    <row r="10" spans="1:7" ht="15" customHeight="1">
      <c r="A10" s="737">
        <v>7.5696470239611093</v>
      </c>
      <c r="B10" s="419" t="s">
        <v>298</v>
      </c>
      <c r="C10" s="419" t="s">
        <v>373</v>
      </c>
      <c r="E10" s="607"/>
      <c r="F10" s="605"/>
    </row>
    <row r="11" spans="1:7" ht="15" customHeight="1">
      <c r="A11" s="737">
        <v>4.0758999767191249</v>
      </c>
      <c r="B11" s="419" t="s">
        <v>298</v>
      </c>
      <c r="C11" s="419" t="s">
        <v>374</v>
      </c>
      <c r="E11" s="607"/>
      <c r="F11" s="420"/>
    </row>
    <row r="12" spans="1:7" ht="15" customHeight="1">
      <c r="A12" s="737">
        <v>3.1929082781703735</v>
      </c>
      <c r="B12" s="419" t="s">
        <v>298</v>
      </c>
      <c r="C12" s="419" t="s">
        <v>366</v>
      </c>
      <c r="E12" s="607"/>
      <c r="F12" s="420"/>
    </row>
    <row r="13" spans="1:7" ht="15" customHeight="1">
      <c r="A13" s="737">
        <v>2.7042503349052089</v>
      </c>
      <c r="B13" s="419" t="s">
        <v>298</v>
      </c>
      <c r="C13" s="419" t="s">
        <v>368</v>
      </c>
      <c r="E13" s="422"/>
      <c r="F13" s="423"/>
    </row>
    <row r="14" spans="1:7" ht="15" customHeight="1">
      <c r="A14" s="737">
        <v>2.3762392182635055</v>
      </c>
      <c r="B14" s="419" t="s">
        <v>298</v>
      </c>
      <c r="C14" s="419" t="s">
        <v>369</v>
      </c>
      <c r="E14" s="422"/>
      <c r="F14" s="423"/>
    </row>
    <row r="15" spans="1:7" ht="15" customHeight="1">
      <c r="A15" s="737">
        <v>0.53616457615923685</v>
      </c>
      <c r="B15" s="419" t="s">
        <v>298</v>
      </c>
      <c r="C15" s="419" t="s">
        <v>367</v>
      </c>
      <c r="E15" s="422"/>
      <c r="F15" s="423"/>
    </row>
    <row r="16" spans="1:7" ht="15" customHeight="1">
      <c r="A16" s="737">
        <v>0.32680338729244879</v>
      </c>
      <c r="B16" s="419" t="s">
        <v>298</v>
      </c>
      <c r="C16" s="419" t="s">
        <v>371</v>
      </c>
      <c r="E16" s="424"/>
      <c r="F16" s="423"/>
    </row>
    <row r="17" spans="1:3">
      <c r="A17" s="737">
        <v>20.781912795471001</v>
      </c>
      <c r="B17" s="419" t="s">
        <v>365</v>
      </c>
      <c r="C17" s="419" t="s">
        <v>298</v>
      </c>
    </row>
    <row r="18" spans="1:3">
      <c r="A18" s="737">
        <v>6.695798812814453</v>
      </c>
      <c r="B18" s="419" t="s">
        <v>298</v>
      </c>
      <c r="C18" s="419" t="s">
        <v>406</v>
      </c>
    </row>
    <row r="19" spans="1:3">
      <c r="A19" s="737">
        <v>1.3692043736071597</v>
      </c>
      <c r="B19" s="419" t="s">
        <v>298</v>
      </c>
      <c r="C19" s="419" t="s">
        <v>409</v>
      </c>
    </row>
    <row r="20" spans="1:3">
      <c r="A20" s="737">
        <v>0.84896804484661104</v>
      </c>
      <c r="B20" s="419" t="s">
        <v>298</v>
      </c>
      <c r="C20" s="419" t="s">
        <v>978</v>
      </c>
    </row>
    <row r="21" spans="1:3">
      <c r="A21" s="737">
        <v>0.35808748744989166</v>
      </c>
      <c r="B21" s="419" t="s">
        <v>298</v>
      </c>
      <c r="C21" s="419" t="s">
        <v>410</v>
      </c>
    </row>
    <row r="22" spans="1:3">
      <c r="A22" s="737">
        <v>0.13522599099976823</v>
      </c>
      <c r="B22" s="419" t="s">
        <v>298</v>
      </c>
      <c r="C22" s="419" t="s">
        <v>413</v>
      </c>
    </row>
    <row r="23" spans="1:3">
      <c r="A23" s="737"/>
    </row>
    <row r="24" spans="1:3">
      <c r="A24" s="737">
        <v>1.0927533910835676E-2</v>
      </c>
      <c r="B24" s="419" t="s">
        <v>298</v>
      </c>
      <c r="C24" s="419" t="s">
        <v>977</v>
      </c>
    </row>
    <row r="25" spans="1:3">
      <c r="A25" s="737">
        <v>8.4315374585100481E-5</v>
      </c>
      <c r="B25" s="419" t="s">
        <v>298</v>
      </c>
      <c r="C25" s="419" t="s">
        <v>412</v>
      </c>
    </row>
    <row r="26" spans="1:3">
      <c r="A26" s="737">
        <v>9.4182965590033074</v>
      </c>
      <c r="B26" s="419" t="s">
        <v>405</v>
      </c>
      <c r="C26" s="419" t="s">
        <v>298</v>
      </c>
    </row>
    <row r="27" spans="1:3">
      <c r="A27" s="737">
        <v>3.3777821288702796</v>
      </c>
      <c r="B27" s="419" t="s">
        <v>298</v>
      </c>
      <c r="C27" s="419" t="s">
        <v>425</v>
      </c>
    </row>
    <row r="28" spans="1:3">
      <c r="A28" s="737">
        <v>0.33439899954088176</v>
      </c>
      <c r="B28" s="419" t="s">
        <v>298</v>
      </c>
      <c r="C28" s="419" t="s">
        <v>437</v>
      </c>
    </row>
    <row r="29" spans="1:3">
      <c r="A29" s="737">
        <v>0.30621116708879209</v>
      </c>
      <c r="B29" s="419" t="s">
        <v>298</v>
      </c>
      <c r="C29" s="419" t="s">
        <v>422</v>
      </c>
    </row>
    <row r="30" spans="1:3">
      <c r="A30" s="737">
        <v>4.2860056828991147E-2</v>
      </c>
      <c r="B30" s="419" t="s">
        <v>298</v>
      </c>
      <c r="C30" s="419" t="s">
        <v>428</v>
      </c>
    </row>
    <row r="31" spans="1:3">
      <c r="A31" s="737">
        <v>1.2111344707762053E-3</v>
      </c>
      <c r="B31" s="419" t="s">
        <v>298</v>
      </c>
      <c r="C31" s="419" t="s">
        <v>426</v>
      </c>
    </row>
    <row r="32" spans="1:3">
      <c r="A32" s="737">
        <v>7.3447076939247603E-4</v>
      </c>
      <c r="B32" s="419" t="s">
        <v>298</v>
      </c>
      <c r="C32" s="419" t="s">
        <v>423</v>
      </c>
    </row>
    <row r="33" spans="1:5">
      <c r="A33" s="737">
        <v>4.0631979575691135</v>
      </c>
      <c r="B33" s="419" t="s">
        <v>421</v>
      </c>
      <c r="C33" s="419" t="s">
        <v>298</v>
      </c>
      <c r="E33" s="420" t="s">
        <v>532</v>
      </c>
    </row>
    <row r="34" spans="1:5">
      <c r="A34" s="737">
        <v>3.9554252906603762</v>
      </c>
      <c r="B34" s="419" t="s">
        <v>298</v>
      </c>
      <c r="C34" s="419" t="s">
        <v>416</v>
      </c>
    </row>
    <row r="35" spans="1:5">
      <c r="A35" s="737">
        <v>8.7763636988221455E-2</v>
      </c>
      <c r="B35" s="419" t="s">
        <v>298</v>
      </c>
      <c r="C35" s="419" t="s">
        <v>417</v>
      </c>
    </row>
    <row r="36" spans="1:5">
      <c r="A36" s="737">
        <v>1.2645518191397382E-2</v>
      </c>
      <c r="B36" s="419" t="s">
        <v>298</v>
      </c>
      <c r="C36" s="419" t="s">
        <v>418</v>
      </c>
    </row>
    <row r="37" spans="1:5">
      <c r="A37" s="737">
        <v>4.0558344458399942</v>
      </c>
      <c r="B37" s="419" t="s">
        <v>415</v>
      </c>
      <c r="C37" s="419" t="s">
        <v>298</v>
      </c>
    </row>
    <row r="38" spans="1:5">
      <c r="A38" s="737">
        <v>1.2119710548656779</v>
      </c>
      <c r="B38" s="419" t="s">
        <v>298</v>
      </c>
      <c r="C38" s="419" t="s">
        <v>396</v>
      </c>
    </row>
    <row r="39" spans="1:5">
      <c r="A39" s="737">
        <v>1.2119710548656779</v>
      </c>
      <c r="B39" s="419" t="s">
        <v>389</v>
      </c>
      <c r="C39" s="419" t="s">
        <v>298</v>
      </c>
    </row>
    <row r="40" spans="1:5">
      <c r="A40" s="737"/>
    </row>
    <row r="41" spans="1:5">
      <c r="A41" s="737"/>
    </row>
    <row r="42" spans="1:5">
      <c r="A42" s="737"/>
    </row>
    <row r="43" spans="1:5">
      <c r="A43" s="737"/>
    </row>
    <row r="44" spans="1:5">
      <c r="A44" s="737"/>
    </row>
    <row r="45" spans="1:5">
      <c r="A45" s="737"/>
    </row>
    <row r="46" spans="1:5">
      <c r="A46" s="737"/>
    </row>
    <row r="47" spans="1:5">
      <c r="A47" s="737"/>
    </row>
    <row r="48" spans="1:5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  <row r="464" spans="1:1">
      <c r="A464" s="737"/>
    </row>
    <row r="465" spans="1:1">
      <c r="A465" s="737"/>
    </row>
    <row r="466" spans="1:1">
      <c r="A466" s="737"/>
    </row>
    <row r="467" spans="1:1">
      <c r="A467" s="737"/>
    </row>
    <row r="468" spans="1:1">
      <c r="A468" s="737"/>
    </row>
    <row r="469" spans="1:1">
      <c r="A469" s="737"/>
    </row>
    <row r="470" spans="1:1">
      <c r="A470" s="737"/>
    </row>
    <row r="471" spans="1:1">
      <c r="A471" s="737"/>
    </row>
    <row r="472" spans="1:1">
      <c r="A472" s="737"/>
    </row>
    <row r="473" spans="1:1">
      <c r="A473" s="737"/>
    </row>
    <row r="474" spans="1:1">
      <c r="A474" s="737"/>
    </row>
    <row r="475" spans="1:1">
      <c r="A475" s="737"/>
    </row>
    <row r="476" spans="1:1">
      <c r="A476" s="737"/>
    </row>
    <row r="477" spans="1:1">
      <c r="A477" s="737"/>
    </row>
    <row r="478" spans="1:1">
      <c r="A478" s="737"/>
    </row>
    <row r="479" spans="1:1">
      <c r="A479" s="737"/>
    </row>
    <row r="480" spans="1:1">
      <c r="A480" s="737"/>
    </row>
    <row r="481" spans="1:1">
      <c r="A481" s="737"/>
    </row>
    <row r="482" spans="1:1">
      <c r="A482" s="737"/>
    </row>
    <row r="483" spans="1:1">
      <c r="A483" s="737"/>
    </row>
    <row r="484" spans="1:1">
      <c r="A484" s="737"/>
    </row>
    <row r="485" spans="1:1">
      <c r="A485" s="737"/>
    </row>
    <row r="486" spans="1:1">
      <c r="A486" s="737"/>
    </row>
    <row r="487" spans="1:1">
      <c r="A487" s="737"/>
    </row>
    <row r="488" spans="1:1">
      <c r="A488" s="737"/>
    </row>
    <row r="489" spans="1:1">
      <c r="A489" s="737"/>
    </row>
    <row r="490" spans="1:1">
      <c r="A490" s="737"/>
    </row>
    <row r="491" spans="1:1">
      <c r="A491" s="737"/>
    </row>
    <row r="492" spans="1:1">
      <c r="A492" s="737"/>
    </row>
    <row r="493" spans="1:1">
      <c r="A493" s="737"/>
    </row>
    <row r="494" spans="1:1">
      <c r="A494" s="737"/>
    </row>
    <row r="495" spans="1:1">
      <c r="A495" s="737"/>
    </row>
    <row r="496" spans="1:1">
      <c r="A496" s="737"/>
    </row>
    <row r="497" spans="1:1">
      <c r="A497" s="737"/>
    </row>
    <row r="498" spans="1:1">
      <c r="A498" s="737"/>
    </row>
    <row r="499" spans="1:1">
      <c r="A499" s="737"/>
    </row>
    <row r="500" spans="1:1">
      <c r="A500" s="737"/>
    </row>
    <row r="501" spans="1:1">
      <c r="A501" s="737"/>
    </row>
    <row r="502" spans="1:1">
      <c r="A502" s="737"/>
    </row>
    <row r="503" spans="1:1">
      <c r="A503" s="737"/>
    </row>
    <row r="504" spans="1:1">
      <c r="A504" s="737"/>
    </row>
    <row r="505" spans="1:1">
      <c r="A505" s="737"/>
    </row>
    <row r="506" spans="1:1">
      <c r="A506" s="737"/>
    </row>
    <row r="507" spans="1:1">
      <c r="A507" s="737"/>
    </row>
    <row r="508" spans="1:1">
      <c r="A508" s="737"/>
    </row>
    <row r="509" spans="1:1">
      <c r="A509" s="737"/>
    </row>
    <row r="510" spans="1:1">
      <c r="A510" s="737"/>
    </row>
    <row r="511" spans="1:1">
      <c r="A511" s="737"/>
    </row>
    <row r="512" spans="1:1">
      <c r="A512" s="737"/>
    </row>
    <row r="513" spans="1:1">
      <c r="A513" s="737"/>
    </row>
    <row r="514" spans="1:1">
      <c r="A514" s="737"/>
    </row>
    <row r="515" spans="1:1">
      <c r="A515" s="737"/>
    </row>
    <row r="516" spans="1:1">
      <c r="A516" s="737"/>
    </row>
    <row r="517" spans="1:1">
      <c r="A517" s="737"/>
    </row>
    <row r="518" spans="1:1">
      <c r="A518" s="737"/>
    </row>
    <row r="519" spans="1:1">
      <c r="A519" s="737"/>
    </row>
    <row r="520" spans="1:1">
      <c r="A520" s="737"/>
    </row>
    <row r="521" spans="1:1">
      <c r="A521" s="737"/>
    </row>
    <row r="522" spans="1:1">
      <c r="A522" s="737"/>
    </row>
    <row r="523" spans="1:1">
      <c r="A523" s="737"/>
    </row>
    <row r="524" spans="1:1">
      <c r="A524" s="737"/>
    </row>
    <row r="525" spans="1:1">
      <c r="A525" s="737"/>
    </row>
    <row r="526" spans="1:1">
      <c r="A526" s="737"/>
    </row>
    <row r="527" spans="1:1">
      <c r="A527" s="737"/>
    </row>
    <row r="528" spans="1:1">
      <c r="A528" s="737"/>
    </row>
    <row r="529" spans="1:1">
      <c r="A529" s="737"/>
    </row>
    <row r="530" spans="1:1">
      <c r="A530" s="737"/>
    </row>
    <row r="531" spans="1:1">
      <c r="A531" s="737"/>
    </row>
    <row r="532" spans="1:1">
      <c r="A532" s="737"/>
    </row>
    <row r="533" spans="1:1">
      <c r="A533" s="737"/>
    </row>
    <row r="534" spans="1:1">
      <c r="A534" s="737"/>
    </row>
    <row r="535" spans="1:1">
      <c r="A535" s="737"/>
    </row>
    <row r="536" spans="1:1">
      <c r="A536" s="737"/>
    </row>
    <row r="537" spans="1:1">
      <c r="A537" s="737"/>
    </row>
    <row r="538" spans="1:1">
      <c r="A538" s="737"/>
    </row>
    <row r="539" spans="1:1">
      <c r="A539" s="737"/>
    </row>
    <row r="540" spans="1:1">
      <c r="A540" s="737"/>
    </row>
    <row r="541" spans="1:1">
      <c r="A541" s="737"/>
    </row>
    <row r="542" spans="1:1">
      <c r="A542" s="737"/>
    </row>
    <row r="543" spans="1:1">
      <c r="A543" s="737"/>
    </row>
    <row r="544" spans="1:1">
      <c r="A544" s="737"/>
    </row>
    <row r="545" spans="1:1">
      <c r="A545" s="737"/>
    </row>
    <row r="546" spans="1:1">
      <c r="A546" s="737"/>
    </row>
    <row r="547" spans="1:1">
      <c r="A547" s="737"/>
    </row>
    <row r="548" spans="1:1">
      <c r="A548" s="737"/>
    </row>
    <row r="549" spans="1:1">
      <c r="A549" s="737"/>
    </row>
    <row r="550" spans="1:1">
      <c r="A550" s="737"/>
    </row>
    <row r="551" spans="1:1">
      <c r="A551" s="737"/>
    </row>
    <row r="552" spans="1:1">
      <c r="A552" s="737"/>
    </row>
    <row r="553" spans="1:1">
      <c r="A553" s="737"/>
    </row>
    <row r="554" spans="1:1">
      <c r="A554" s="737"/>
    </row>
    <row r="555" spans="1:1">
      <c r="A555" s="737"/>
    </row>
    <row r="556" spans="1:1">
      <c r="A556" s="737"/>
    </row>
    <row r="557" spans="1:1">
      <c r="A557" s="737"/>
    </row>
    <row r="558" spans="1:1">
      <c r="A558" s="737"/>
    </row>
    <row r="559" spans="1:1">
      <c r="A559" s="737"/>
    </row>
    <row r="560" spans="1:1">
      <c r="A560" s="737"/>
    </row>
    <row r="561" spans="1:1">
      <c r="A561" s="73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65.648189246399497</v>
      </c>
      <c r="B4" s="419" t="s">
        <v>298</v>
      </c>
      <c r="C4" s="419" t="s">
        <v>976</v>
      </c>
      <c r="E4" s="607">
        <v>68.05277569452798</v>
      </c>
      <c r="F4" s="420" t="s">
        <v>375</v>
      </c>
      <c r="G4" s="419" t="s">
        <v>366</v>
      </c>
    </row>
    <row r="5" spans="1:7" ht="15" customHeight="1">
      <c r="A5" s="737">
        <v>1.3735852039367955</v>
      </c>
      <c r="B5" s="419" t="s">
        <v>298</v>
      </c>
      <c r="C5" s="419" t="s">
        <v>384</v>
      </c>
      <c r="E5" s="607">
        <v>22.792572024043196</v>
      </c>
      <c r="F5" s="420" t="s">
        <v>365</v>
      </c>
    </row>
    <row r="6" spans="1:7" ht="15" customHeight="1">
      <c r="A6" s="737">
        <v>0.86432295839562168</v>
      </c>
      <c r="B6" s="419" t="s">
        <v>298</v>
      </c>
      <c r="C6" s="419" t="s">
        <v>378</v>
      </c>
      <c r="E6" s="607">
        <v>3.3452398083134232</v>
      </c>
      <c r="F6" s="420" t="s">
        <v>405</v>
      </c>
    </row>
    <row r="7" spans="1:7" ht="15" customHeight="1">
      <c r="A7" s="737">
        <v>9.651882566791864E-2</v>
      </c>
      <c r="B7" s="419" t="s">
        <v>298</v>
      </c>
      <c r="C7" s="419" t="s">
        <v>377</v>
      </c>
      <c r="E7" s="607">
        <v>3.142036842084011</v>
      </c>
      <c r="F7" s="420" t="s">
        <v>415</v>
      </c>
    </row>
    <row r="8" spans="1:7" ht="15" customHeight="1">
      <c r="A8" s="737">
        <v>6.0028471392751637E-2</v>
      </c>
      <c r="B8" s="419" t="s">
        <v>298</v>
      </c>
      <c r="C8" s="419" t="s">
        <v>376</v>
      </c>
      <c r="E8" s="607">
        <v>2.2720986754937118</v>
      </c>
      <c r="F8" s="420" t="s">
        <v>421</v>
      </c>
    </row>
    <row r="9" spans="1:7" ht="15" customHeight="1">
      <c r="A9" s="737">
        <v>3.906934127775704E-3</v>
      </c>
      <c r="B9" s="419" t="s">
        <v>298</v>
      </c>
      <c r="C9" s="419" t="s">
        <v>385</v>
      </c>
      <c r="E9" s="607">
        <v>0.30225495326338564</v>
      </c>
      <c r="F9" s="420" t="s">
        <v>470</v>
      </c>
    </row>
    <row r="10" spans="1:7" ht="15" customHeight="1">
      <c r="A10" s="737">
        <v>3.3473617592448693E-3</v>
      </c>
      <c r="B10" s="419" t="s">
        <v>298</v>
      </c>
      <c r="C10" s="419" t="s">
        <v>381</v>
      </c>
      <c r="E10" s="607">
        <v>5.5627791872836119E-2</v>
      </c>
      <c r="F10" s="420" t="s">
        <v>450</v>
      </c>
    </row>
    <row r="11" spans="1:7" ht="15" customHeight="1">
      <c r="A11" s="737">
        <v>2.8766928483601462E-3</v>
      </c>
      <c r="B11" s="419" t="s">
        <v>298</v>
      </c>
      <c r="C11" s="419" t="s">
        <v>387</v>
      </c>
      <c r="E11" s="607">
        <v>3.7059617215333504E-2</v>
      </c>
      <c r="F11" s="605" t="s">
        <v>389</v>
      </c>
    </row>
    <row r="12" spans="1:7" ht="15" customHeight="1">
      <c r="A12" s="737">
        <v>68.05277569452798</v>
      </c>
      <c r="B12" s="419" t="s">
        <v>375</v>
      </c>
      <c r="C12" s="419" t="s">
        <v>298</v>
      </c>
      <c r="E12" s="607">
        <v>3.0407434588504293E-4</v>
      </c>
      <c r="F12" s="423" t="s">
        <v>458</v>
      </c>
    </row>
    <row r="13" spans="1:7" ht="15" customHeight="1">
      <c r="A13" s="737">
        <v>9.1834468804424887</v>
      </c>
      <c r="B13" s="419" t="s">
        <v>298</v>
      </c>
      <c r="C13" s="419" t="s">
        <v>366</v>
      </c>
      <c r="E13" s="607">
        <v>3.0518840271308583E-5</v>
      </c>
      <c r="F13" s="423" t="s">
        <v>440</v>
      </c>
    </row>
    <row r="14" spans="1:7" ht="15" customHeight="1">
      <c r="A14" s="737">
        <v>5.3692265402087669</v>
      </c>
      <c r="B14" s="419" t="s">
        <v>298</v>
      </c>
      <c r="C14" s="419" t="s">
        <v>368</v>
      </c>
      <c r="E14" s="422"/>
      <c r="F14" s="423"/>
    </row>
    <row r="15" spans="1:7" ht="15" customHeight="1">
      <c r="A15" s="737">
        <v>4.6590617064815039</v>
      </c>
      <c r="B15" s="419" t="s">
        <v>298</v>
      </c>
      <c r="C15" s="419" t="s">
        <v>373</v>
      </c>
      <c r="E15" s="422"/>
      <c r="F15" s="423"/>
    </row>
    <row r="16" spans="1:7" ht="15" customHeight="1">
      <c r="A16" s="737">
        <v>2.1274369291480166</v>
      </c>
      <c r="B16" s="419" t="s">
        <v>298</v>
      </c>
      <c r="C16" s="419" t="s">
        <v>369</v>
      </c>
      <c r="E16" s="424"/>
      <c r="F16" s="423"/>
    </row>
    <row r="17" spans="1:3">
      <c r="A17" s="737">
        <v>1.2814320626222457</v>
      </c>
      <c r="B17" s="419" t="s">
        <v>298</v>
      </c>
      <c r="C17" s="419" t="s">
        <v>374</v>
      </c>
    </row>
    <row r="18" spans="1:3">
      <c r="A18" s="737">
        <v>0.11594076122112845</v>
      </c>
      <c r="B18" s="419" t="s">
        <v>298</v>
      </c>
      <c r="C18" s="419" t="s">
        <v>367</v>
      </c>
    </row>
    <row r="19" spans="1:3">
      <c r="A19" s="737">
        <v>5.6027143919043176E-2</v>
      </c>
      <c r="B19" s="419" t="s">
        <v>298</v>
      </c>
      <c r="C19" s="419" t="s">
        <v>371</v>
      </c>
    </row>
    <row r="20" spans="1:3">
      <c r="A20" s="737">
        <v>22.792572024043196</v>
      </c>
      <c r="B20" s="419" t="s">
        <v>365</v>
      </c>
      <c r="C20" s="419" t="s">
        <v>298</v>
      </c>
    </row>
    <row r="21" spans="1:3">
      <c r="A21" s="737">
        <v>2.3250283423228084</v>
      </c>
      <c r="B21" s="419" t="s">
        <v>298</v>
      </c>
      <c r="C21" s="419" t="s">
        <v>406</v>
      </c>
    </row>
    <row r="22" spans="1:3">
      <c r="A22" s="737">
        <v>0.78247348175351883</v>
      </c>
      <c r="B22" s="419" t="s">
        <v>298</v>
      </c>
      <c r="C22" s="419" t="s">
        <v>414</v>
      </c>
    </row>
    <row r="23" spans="1:3">
      <c r="A23" s="737"/>
    </row>
    <row r="24" spans="1:3">
      <c r="A24" s="737">
        <v>0.1362349429738057</v>
      </c>
      <c r="B24" s="419" t="s">
        <v>298</v>
      </c>
      <c r="C24" s="419" t="s">
        <v>978</v>
      </c>
    </row>
    <row r="25" spans="1:3">
      <c r="A25" s="737">
        <v>8.5751865532871605E-2</v>
      </c>
      <c r="B25" s="419" t="s">
        <v>298</v>
      </c>
      <c r="C25" s="419" t="s">
        <v>977</v>
      </c>
    </row>
    <row r="26" spans="1:3">
      <c r="A26" s="737">
        <v>1.4315535488094965E-2</v>
      </c>
      <c r="B26" s="419" t="s">
        <v>298</v>
      </c>
      <c r="C26" s="419" t="s">
        <v>410</v>
      </c>
    </row>
    <row r="27" spans="1:3">
      <c r="A27" s="737">
        <v>1.4356402423232938E-3</v>
      </c>
      <c r="B27" s="419" t="s">
        <v>298</v>
      </c>
      <c r="C27" s="419" t="s">
        <v>409</v>
      </c>
    </row>
    <row r="28" spans="1:3">
      <c r="A28" s="737">
        <v>3.3452398083134232</v>
      </c>
      <c r="B28" s="419" t="s">
        <v>405</v>
      </c>
      <c r="C28" s="419" t="s">
        <v>298</v>
      </c>
    </row>
    <row r="29" spans="1:3">
      <c r="A29" s="737">
        <v>2.0511165682265391</v>
      </c>
      <c r="B29" s="419" t="s">
        <v>298</v>
      </c>
      <c r="C29" s="419" t="s">
        <v>416</v>
      </c>
    </row>
    <row r="30" spans="1:3">
      <c r="A30" s="737">
        <v>0.58827597666590836</v>
      </c>
      <c r="B30" s="419" t="s">
        <v>298</v>
      </c>
      <c r="C30" s="419" t="s">
        <v>417</v>
      </c>
    </row>
    <row r="31" spans="1:3">
      <c r="A31" s="737">
        <v>0.47351482073500684</v>
      </c>
      <c r="B31" s="419" t="s">
        <v>298</v>
      </c>
      <c r="C31" s="419" t="s">
        <v>418</v>
      </c>
    </row>
    <row r="32" spans="1:3">
      <c r="A32" s="737">
        <v>1.7295568592378022E-2</v>
      </c>
      <c r="B32" s="419" t="s">
        <v>298</v>
      </c>
      <c r="C32" s="419" t="s">
        <v>419</v>
      </c>
    </row>
    <row r="33" spans="1:5">
      <c r="A33" s="737">
        <v>1.1833907864178308E-2</v>
      </c>
      <c r="B33" s="419" t="s">
        <v>298</v>
      </c>
      <c r="C33" s="419" t="s">
        <v>420</v>
      </c>
    </row>
    <row r="34" spans="1:5">
      <c r="A34" s="737">
        <v>3.142036842084011</v>
      </c>
      <c r="B34" s="419" t="s">
        <v>415</v>
      </c>
      <c r="C34" s="419" t="s">
        <v>298</v>
      </c>
    </row>
    <row r="35" spans="1:5">
      <c r="A35" s="737">
        <v>1.6943535191132324</v>
      </c>
      <c r="B35" s="419" t="s">
        <v>298</v>
      </c>
      <c r="C35" s="419" t="s">
        <v>425</v>
      </c>
    </row>
    <row r="36" spans="1:5">
      <c r="A36" s="737">
        <v>0.4904801088045167</v>
      </c>
      <c r="B36" s="419" t="s">
        <v>298</v>
      </c>
      <c r="C36" s="419" t="s">
        <v>422</v>
      </c>
    </row>
    <row r="37" spans="1:5">
      <c r="A37" s="737">
        <v>7.0348907214509329E-2</v>
      </c>
      <c r="B37" s="419" t="s">
        <v>298</v>
      </c>
      <c r="C37" s="419" t="s">
        <v>423</v>
      </c>
    </row>
    <row r="38" spans="1:5">
      <c r="A38" s="737">
        <v>1.6916140361453919E-2</v>
      </c>
      <c r="B38" s="419" t="s">
        <v>298</v>
      </c>
      <c r="C38" s="419" t="s">
        <v>426</v>
      </c>
    </row>
    <row r="39" spans="1:5">
      <c r="A39" s="737">
        <v>2.2720986754937118</v>
      </c>
      <c r="B39" s="419" t="s">
        <v>421</v>
      </c>
      <c r="C39" s="419" t="s">
        <v>298</v>
      </c>
      <c r="E39" s="420" t="s">
        <v>532</v>
      </c>
    </row>
    <row r="40" spans="1:5">
      <c r="A40" s="737">
        <v>0.30225495326338564</v>
      </c>
      <c r="B40" s="419" t="s">
        <v>298</v>
      </c>
      <c r="C40" s="419" t="s">
        <v>979</v>
      </c>
    </row>
    <row r="41" spans="1:5">
      <c r="A41" s="737">
        <v>0.30225495326338564</v>
      </c>
      <c r="B41" s="419" t="s">
        <v>470</v>
      </c>
      <c r="C41" s="419" t="s">
        <v>298</v>
      </c>
    </row>
    <row r="42" spans="1:5">
      <c r="A42" s="737">
        <v>4.7460265128710301E-2</v>
      </c>
      <c r="B42" s="419" t="s">
        <v>298</v>
      </c>
      <c r="C42" s="419" t="s">
        <v>456</v>
      </c>
    </row>
    <row r="43" spans="1:5">
      <c r="A43" s="737">
        <v>7.079581340810312E-3</v>
      </c>
      <c r="B43" s="419" t="s">
        <v>298</v>
      </c>
      <c r="C43" s="419" t="s">
        <v>455</v>
      </c>
    </row>
    <row r="44" spans="1:5">
      <c r="A44" s="737">
        <v>7.8951599486327213E-4</v>
      </c>
      <c r="B44" s="419" t="s">
        <v>298</v>
      </c>
      <c r="C44" s="419" t="s">
        <v>451</v>
      </c>
    </row>
    <row r="45" spans="1:5">
      <c r="A45" s="737">
        <v>2.9842940845222773E-4</v>
      </c>
      <c r="B45" s="419" t="s">
        <v>298</v>
      </c>
      <c r="C45" s="419" t="s">
        <v>457</v>
      </c>
    </row>
    <row r="46" spans="1:5">
      <c r="A46" s="737">
        <v>5.5627791872836119E-2</v>
      </c>
      <c r="B46" s="419" t="s">
        <v>450</v>
      </c>
      <c r="C46" s="419" t="s">
        <v>298</v>
      </c>
    </row>
    <row r="47" spans="1:5">
      <c r="A47" s="737">
        <v>3.5316749961153034E-2</v>
      </c>
      <c r="B47" s="419" t="s">
        <v>298</v>
      </c>
      <c r="C47" s="419" t="s">
        <v>393</v>
      </c>
    </row>
    <row r="48" spans="1:5">
      <c r="A48" s="737">
        <v>1.7428672541804785E-3</v>
      </c>
      <c r="B48" s="419" t="s">
        <v>298</v>
      </c>
      <c r="C48" s="419" t="s">
        <v>392</v>
      </c>
    </row>
    <row r="49" spans="1:3">
      <c r="A49" s="737">
        <v>3.7059617215333504E-2</v>
      </c>
      <c r="B49" s="419" t="s">
        <v>389</v>
      </c>
      <c r="C49" s="419" t="s">
        <v>298</v>
      </c>
    </row>
    <row r="50" spans="1:3">
      <c r="A50" s="737">
        <v>3.0407434588504293E-4</v>
      </c>
      <c r="B50" s="419" t="s">
        <v>298</v>
      </c>
      <c r="C50" s="419" t="s">
        <v>469</v>
      </c>
    </row>
    <row r="51" spans="1:3">
      <c r="A51" s="737">
        <v>3.0407434588504293E-4</v>
      </c>
      <c r="B51" s="419" t="s">
        <v>458</v>
      </c>
      <c r="C51" s="419" t="s">
        <v>298</v>
      </c>
    </row>
    <row r="52" spans="1:3">
      <c r="A52" s="737">
        <v>3.0518840271308583E-5</v>
      </c>
      <c r="B52" s="419" t="s">
        <v>298</v>
      </c>
      <c r="C52" s="419" t="s">
        <v>444</v>
      </c>
    </row>
    <row r="53" spans="1:3">
      <c r="A53" s="737">
        <v>3.0518840271308583E-5</v>
      </c>
      <c r="B53" s="419" t="s">
        <v>440</v>
      </c>
      <c r="C53" s="419" t="s">
        <v>298</v>
      </c>
    </row>
    <row r="54" spans="1:3">
      <c r="A54" s="737"/>
    </row>
    <row r="55" spans="1:3">
      <c r="A55" s="737"/>
    </row>
    <row r="56" spans="1:3">
      <c r="A56" s="737"/>
    </row>
    <row r="57" spans="1:3">
      <c r="A57" s="737"/>
    </row>
    <row r="58" spans="1:3">
      <c r="A58" s="737"/>
    </row>
    <row r="59" spans="1:3">
      <c r="A59" s="737"/>
    </row>
    <row r="60" spans="1:3">
      <c r="A60" s="737"/>
    </row>
    <row r="61" spans="1:3">
      <c r="A61" s="737"/>
    </row>
    <row r="62" spans="1:3">
      <c r="A62" s="737"/>
    </row>
    <row r="63" spans="1:3">
      <c r="A63" s="737"/>
    </row>
    <row r="64" spans="1:3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8" t="s">
        <v>364</v>
      </c>
    </row>
    <row r="3" spans="1:2" ht="15">
      <c r="A3" s="719"/>
      <c r="B3" s="720" t="s">
        <v>365</v>
      </c>
    </row>
    <row r="4" spans="1:2">
      <c r="A4" s="719"/>
      <c r="B4" s="719" t="s">
        <v>366</v>
      </c>
    </row>
    <row r="5" spans="1:2">
      <c r="A5" s="719"/>
      <c r="B5" s="719" t="s">
        <v>367</v>
      </c>
    </row>
    <row r="6" spans="1:2">
      <c r="A6" s="719"/>
      <c r="B6" s="719" t="s">
        <v>368</v>
      </c>
    </row>
    <row r="7" spans="1:2">
      <c r="A7" s="719"/>
      <c r="B7" s="719" t="s">
        <v>369</v>
      </c>
    </row>
    <row r="8" spans="1:2">
      <c r="A8" s="719"/>
      <c r="B8" s="719" t="s">
        <v>370</v>
      </c>
    </row>
    <row r="9" spans="1:2">
      <c r="A9" s="719"/>
      <c r="B9" s="719" t="s">
        <v>371</v>
      </c>
    </row>
    <row r="10" spans="1:2">
      <c r="A10" s="719"/>
      <c r="B10" s="719" t="s">
        <v>372</v>
      </c>
    </row>
    <row r="11" spans="1:2">
      <c r="A11" s="719"/>
      <c r="B11" s="719" t="s">
        <v>373</v>
      </c>
    </row>
    <row r="12" spans="1:2">
      <c r="A12" s="719"/>
      <c r="B12" s="719" t="s">
        <v>374</v>
      </c>
    </row>
    <row r="14" spans="1:2" ht="15">
      <c r="A14" s="719"/>
      <c r="B14" s="720" t="s">
        <v>375</v>
      </c>
    </row>
    <row r="15" spans="1:2">
      <c r="A15" s="719"/>
      <c r="B15" s="719" t="s">
        <v>376</v>
      </c>
    </row>
    <row r="16" spans="1:2">
      <c r="A16" s="721"/>
      <c r="B16" s="721" t="s">
        <v>377</v>
      </c>
    </row>
    <row r="17" spans="1:2">
      <c r="A17" s="719"/>
      <c r="B17" s="719" t="s">
        <v>378</v>
      </c>
    </row>
    <row r="18" spans="1:2">
      <c r="A18" s="719"/>
      <c r="B18" s="719" t="s">
        <v>379</v>
      </c>
    </row>
    <row r="19" spans="1:2">
      <c r="A19" s="719"/>
      <c r="B19" s="719" t="s">
        <v>380</v>
      </c>
    </row>
    <row r="20" spans="1:2">
      <c r="A20" s="719"/>
      <c r="B20" s="719" t="s">
        <v>381</v>
      </c>
    </row>
    <row r="21" spans="1:2">
      <c r="A21" s="721"/>
      <c r="B21" t="s">
        <v>382</v>
      </c>
    </row>
    <row r="22" spans="1:2">
      <c r="A22" s="719"/>
      <c r="B22" s="719" t="s">
        <v>383</v>
      </c>
    </row>
    <row r="23" spans="1:2">
      <c r="A23" s="719"/>
      <c r="B23" s="719" t="s">
        <v>384</v>
      </c>
    </row>
    <row r="24" spans="1:2">
      <c r="A24" s="719"/>
      <c r="B24" s="719" t="s">
        <v>385</v>
      </c>
    </row>
    <row r="25" spans="1:2">
      <c r="A25" s="721"/>
      <c r="B25" s="721" t="s">
        <v>386</v>
      </c>
    </row>
    <row r="26" spans="1:2">
      <c r="A26" s="719"/>
      <c r="B26" s="719" t="s">
        <v>387</v>
      </c>
    </row>
    <row r="27" spans="1:2" ht="24">
      <c r="A27" s="719"/>
      <c r="B27" s="719" t="s">
        <v>388</v>
      </c>
    </row>
    <row r="28" spans="1:2">
      <c r="A28" s="719"/>
      <c r="B28" s="719"/>
    </row>
    <row r="29" spans="1:2" ht="15">
      <c r="A29" s="719"/>
      <c r="B29" s="720" t="s">
        <v>389</v>
      </c>
    </row>
    <row r="30" spans="1:2">
      <c r="A30" s="719"/>
      <c r="B30" s="719" t="s">
        <v>390</v>
      </c>
    </row>
    <row r="31" spans="1:2">
      <c r="A31" s="719"/>
      <c r="B31" s="719" t="s">
        <v>391</v>
      </c>
    </row>
    <row r="32" spans="1:2">
      <c r="A32" s="719"/>
      <c r="B32" s="719" t="s">
        <v>392</v>
      </c>
    </row>
    <row r="33" spans="1:2">
      <c r="A33" s="719"/>
      <c r="B33" s="719" t="s">
        <v>393</v>
      </c>
    </row>
    <row r="34" spans="1:2">
      <c r="A34" s="719"/>
      <c r="B34" s="719" t="s">
        <v>394</v>
      </c>
    </row>
    <row r="35" spans="1:2">
      <c r="A35" s="719"/>
      <c r="B35" s="719" t="s">
        <v>395</v>
      </c>
    </row>
    <row r="36" spans="1:2">
      <c r="A36" s="719"/>
      <c r="B36" s="719" t="s">
        <v>396</v>
      </c>
    </row>
    <row r="37" spans="1:2">
      <c r="A37" s="719"/>
      <c r="B37" s="719" t="s">
        <v>397</v>
      </c>
    </row>
    <row r="38" spans="1:2">
      <c r="A38" s="719"/>
      <c r="B38" s="719" t="s">
        <v>398</v>
      </c>
    </row>
    <row r="39" spans="1:2">
      <c r="A39" s="719"/>
      <c r="B39" s="719" t="s">
        <v>399</v>
      </c>
    </row>
    <row r="40" spans="1:2">
      <c r="A40" s="719"/>
      <c r="B40" s="719" t="s">
        <v>400</v>
      </c>
    </row>
    <row r="41" spans="1:2">
      <c r="A41" s="719"/>
      <c r="B41" s="719" t="s">
        <v>401</v>
      </c>
    </row>
    <row r="42" spans="1:2">
      <c r="A42" s="719"/>
      <c r="B42" s="719" t="s">
        <v>402</v>
      </c>
    </row>
    <row r="43" spans="1:2">
      <c r="A43" s="719"/>
      <c r="B43" s="719" t="s">
        <v>403</v>
      </c>
    </row>
    <row r="44" spans="1:2">
      <c r="A44" s="719"/>
      <c r="B44" s="719" t="s">
        <v>404</v>
      </c>
    </row>
    <row r="45" spans="1:2">
      <c r="A45" s="719"/>
      <c r="B45" s="719"/>
    </row>
    <row r="46" spans="1:2" ht="15">
      <c r="A46" s="719"/>
      <c r="B46" s="720" t="s">
        <v>405</v>
      </c>
    </row>
    <row r="47" spans="1:2">
      <c r="A47" s="719"/>
      <c r="B47" s="719" t="s">
        <v>406</v>
      </c>
    </row>
    <row r="48" spans="1:2">
      <c r="A48" s="719"/>
      <c r="B48" s="719" t="s">
        <v>407</v>
      </c>
    </row>
    <row r="49" spans="1:2">
      <c r="A49" s="719"/>
      <c r="B49" s="719" t="s">
        <v>408</v>
      </c>
    </row>
    <row r="50" spans="1:2">
      <c r="A50" s="719"/>
      <c r="B50" s="719" t="s">
        <v>409</v>
      </c>
    </row>
    <row r="51" spans="1:2">
      <c r="A51" s="719"/>
      <c r="B51" s="719" t="s">
        <v>410</v>
      </c>
    </row>
    <row r="52" spans="1:2">
      <c r="A52" s="721"/>
      <c r="B52" s="721" t="s">
        <v>411</v>
      </c>
    </row>
    <row r="53" spans="1:2">
      <c r="A53" s="719"/>
      <c r="B53" s="719" t="s">
        <v>412</v>
      </c>
    </row>
    <row r="54" spans="1:2">
      <c r="A54" s="719"/>
      <c r="B54" s="719" t="s">
        <v>413</v>
      </c>
    </row>
    <row r="55" spans="1:2">
      <c r="A55" s="719"/>
      <c r="B55" s="719" t="s">
        <v>414</v>
      </c>
    </row>
    <row r="56" spans="1:2">
      <c r="A56" s="719"/>
      <c r="B56" s="719"/>
    </row>
    <row r="57" spans="1:2" ht="15">
      <c r="A57" s="721"/>
      <c r="B57" s="722" t="s">
        <v>415</v>
      </c>
    </row>
    <row r="58" spans="1:2">
      <c r="A58" s="719"/>
      <c r="B58" s="719" t="s">
        <v>416</v>
      </c>
    </row>
    <row r="59" spans="1:2">
      <c r="A59" s="719"/>
      <c r="B59" s="719" t="s">
        <v>417</v>
      </c>
    </row>
    <row r="60" spans="1:2">
      <c r="A60" s="719"/>
      <c r="B60" s="719" t="s">
        <v>418</v>
      </c>
    </row>
    <row r="61" spans="1:2">
      <c r="A61" s="719"/>
      <c r="B61" s="719" t="s">
        <v>419</v>
      </c>
    </row>
    <row r="62" spans="1:2">
      <c r="A62" s="719"/>
      <c r="B62" s="719" t="s">
        <v>420</v>
      </c>
    </row>
    <row r="64" spans="1:2" ht="15">
      <c r="A64" s="719"/>
      <c r="B64" s="720" t="s">
        <v>421</v>
      </c>
    </row>
    <row r="65" spans="1:2">
      <c r="A65" s="719"/>
      <c r="B65" s="719" t="s">
        <v>422</v>
      </c>
    </row>
    <row r="66" spans="1:2">
      <c r="A66" s="719"/>
      <c r="B66" s="719" t="s">
        <v>423</v>
      </c>
    </row>
    <row r="67" spans="1:2">
      <c r="A67" s="719"/>
      <c r="B67" s="719" t="s">
        <v>424</v>
      </c>
    </row>
    <row r="68" spans="1:2">
      <c r="A68" s="719"/>
      <c r="B68" s="719" t="s">
        <v>425</v>
      </c>
    </row>
    <row r="69" spans="1:2">
      <c r="A69" s="719"/>
      <c r="B69" s="719" t="s">
        <v>426</v>
      </c>
    </row>
    <row r="70" spans="1:2">
      <c r="A70" s="719"/>
      <c r="B70" s="719" t="s">
        <v>427</v>
      </c>
    </row>
    <row r="71" spans="1:2">
      <c r="A71" s="719"/>
      <c r="B71" s="719" t="s">
        <v>428</v>
      </c>
    </row>
    <row r="72" spans="1:2">
      <c r="A72" s="719"/>
      <c r="B72" s="719" t="s">
        <v>429</v>
      </c>
    </row>
    <row r="73" spans="1:2">
      <c r="A73" s="719"/>
      <c r="B73" s="719" t="s">
        <v>430</v>
      </c>
    </row>
    <row r="74" spans="1:2">
      <c r="A74" s="719"/>
      <c r="B74" s="719" t="s">
        <v>431</v>
      </c>
    </row>
    <row r="75" spans="1:2">
      <c r="A75" s="719"/>
      <c r="B75" s="719" t="s">
        <v>432</v>
      </c>
    </row>
    <row r="76" spans="1:2">
      <c r="A76" s="719"/>
      <c r="B76" s="719" t="s">
        <v>433</v>
      </c>
    </row>
    <row r="77" spans="1:2">
      <c r="A77" s="719"/>
      <c r="B77" s="719" t="s">
        <v>434</v>
      </c>
    </row>
    <row r="78" spans="1:2">
      <c r="A78" s="719"/>
      <c r="B78" s="719" t="s">
        <v>435</v>
      </c>
    </row>
    <row r="79" spans="1:2">
      <c r="A79" s="719"/>
      <c r="B79" s="719" t="s">
        <v>436</v>
      </c>
    </row>
    <row r="80" spans="1:2">
      <c r="A80" s="719"/>
      <c r="B80" s="719" t="s">
        <v>437</v>
      </c>
    </row>
    <row r="81" spans="1:2">
      <c r="A81" s="719"/>
      <c r="B81" s="719" t="s">
        <v>438</v>
      </c>
    </row>
    <row r="82" spans="1:2">
      <c r="A82" s="719"/>
      <c r="B82" s="719" t="s">
        <v>439</v>
      </c>
    </row>
    <row r="84" spans="1:2" ht="15">
      <c r="A84" s="719"/>
      <c r="B84" s="720" t="s">
        <v>440</v>
      </c>
    </row>
    <row r="85" spans="1:2">
      <c r="A85" s="719"/>
      <c r="B85" s="719" t="s">
        <v>441</v>
      </c>
    </row>
    <row r="86" spans="1:2">
      <c r="A86" s="719"/>
      <c r="B86" s="719" t="s">
        <v>442</v>
      </c>
    </row>
    <row r="87" spans="1:2">
      <c r="A87" s="719"/>
      <c r="B87" s="719" t="s">
        <v>443</v>
      </c>
    </row>
    <row r="88" spans="1:2">
      <c r="A88" s="719"/>
      <c r="B88" s="719" t="s">
        <v>444</v>
      </c>
    </row>
    <row r="89" spans="1:2">
      <c r="A89" s="719"/>
      <c r="B89" s="719" t="s">
        <v>445</v>
      </c>
    </row>
    <row r="90" spans="1:2">
      <c r="A90" s="719"/>
      <c r="B90" s="719" t="s">
        <v>446</v>
      </c>
    </row>
    <row r="91" spans="1:2">
      <c r="A91" s="719"/>
      <c r="B91" s="719" t="s">
        <v>447</v>
      </c>
    </row>
    <row r="92" spans="1:2">
      <c r="A92" s="719"/>
      <c r="B92" s="719" t="s">
        <v>448</v>
      </c>
    </row>
    <row r="93" spans="1:2">
      <c r="A93" s="719"/>
      <c r="B93" s="719" t="s">
        <v>449</v>
      </c>
    </row>
    <row r="95" spans="1:2" ht="15">
      <c r="A95" s="719"/>
      <c r="B95" s="720" t="s">
        <v>450</v>
      </c>
    </row>
    <row r="96" spans="1:2">
      <c r="A96" s="719"/>
      <c r="B96" s="719" t="s">
        <v>451</v>
      </c>
    </row>
    <row r="97" spans="1:2">
      <c r="A97" s="719"/>
      <c r="B97" s="719" t="s">
        <v>452</v>
      </c>
    </row>
    <row r="98" spans="1:2">
      <c r="A98" s="719"/>
      <c r="B98" s="719" t="s">
        <v>453</v>
      </c>
    </row>
    <row r="99" spans="1:2">
      <c r="A99" s="719"/>
      <c r="B99" s="719" t="s">
        <v>454</v>
      </c>
    </row>
    <row r="100" spans="1:2">
      <c r="A100" s="719"/>
      <c r="B100" s="719" t="s">
        <v>455</v>
      </c>
    </row>
    <row r="101" spans="1:2">
      <c r="A101" s="719"/>
      <c r="B101" s="719" t="s">
        <v>456</v>
      </c>
    </row>
    <row r="102" spans="1:2">
      <c r="A102" s="719"/>
      <c r="B102" s="719" t="s">
        <v>457</v>
      </c>
    </row>
    <row r="104" spans="1:2" ht="15">
      <c r="A104" s="719"/>
      <c r="B104" s="720" t="s">
        <v>458</v>
      </c>
    </row>
    <row r="105" spans="1:2">
      <c r="A105" s="719"/>
      <c r="B105" s="719" t="s">
        <v>459</v>
      </c>
    </row>
    <row r="106" spans="1:2">
      <c r="A106" s="719"/>
      <c r="B106" s="719" t="s">
        <v>460</v>
      </c>
    </row>
    <row r="107" spans="1:2">
      <c r="A107" s="719"/>
      <c r="B107" s="719" t="s">
        <v>461</v>
      </c>
    </row>
    <row r="108" spans="1:2">
      <c r="A108" s="719"/>
      <c r="B108" s="719" t="s">
        <v>462</v>
      </c>
    </row>
    <row r="109" spans="1:2">
      <c r="A109" s="719"/>
      <c r="B109" s="719" t="s">
        <v>463</v>
      </c>
    </row>
    <row r="110" spans="1:2">
      <c r="A110" s="719"/>
      <c r="B110" s="719" t="s">
        <v>464</v>
      </c>
    </row>
    <row r="111" spans="1:2">
      <c r="A111" s="719"/>
      <c r="B111" s="719" t="s">
        <v>465</v>
      </c>
    </row>
    <row r="112" spans="1:2">
      <c r="A112" s="719"/>
      <c r="B112" s="719" t="s">
        <v>466</v>
      </c>
    </row>
    <row r="113" spans="1:2">
      <c r="A113" s="719"/>
      <c r="B113" s="719" t="s">
        <v>467</v>
      </c>
    </row>
    <row r="114" spans="1:2">
      <c r="A114" s="719"/>
      <c r="B114" s="719" t="s">
        <v>468</v>
      </c>
    </row>
    <row r="115" spans="1:2">
      <c r="A115" s="719"/>
      <c r="B115" s="719" t="s">
        <v>469</v>
      </c>
    </row>
    <row r="117" spans="1:2" ht="15">
      <c r="A117" s="719"/>
      <c r="B117" s="720" t="s">
        <v>470</v>
      </c>
    </row>
    <row r="118" spans="1:2">
      <c r="A118" s="719"/>
      <c r="B118" s="719" t="s">
        <v>471</v>
      </c>
    </row>
    <row r="119" spans="1:2">
      <c r="A119" s="719"/>
      <c r="B119" s="719" t="s">
        <v>472</v>
      </c>
    </row>
    <row r="120" spans="1:2">
      <c r="A120" s="719"/>
      <c r="B120" s="719" t="s">
        <v>473</v>
      </c>
    </row>
    <row r="121" spans="1:2">
      <c r="A121" s="719"/>
      <c r="B121" s="719" t="s">
        <v>474</v>
      </c>
    </row>
    <row r="122" spans="1:2">
      <c r="A122" s="719"/>
      <c r="B122" s="719" t="s">
        <v>475</v>
      </c>
    </row>
    <row r="124" spans="1:2" ht="15">
      <c r="A124" s="719"/>
      <c r="B124" s="720" t="s">
        <v>476</v>
      </c>
    </row>
    <row r="125" spans="1:2">
      <c r="A125" s="719"/>
      <c r="B125" s="719" t="s">
        <v>477</v>
      </c>
    </row>
    <row r="126" spans="1:2">
      <c r="A126" s="719"/>
      <c r="B126" s="719" t="s">
        <v>478</v>
      </c>
    </row>
    <row r="127" spans="1:2">
      <c r="A127" s="719"/>
      <c r="B127" s="719" t="s">
        <v>479</v>
      </c>
    </row>
    <row r="128" spans="1:2">
      <c r="A128" s="719"/>
      <c r="B128" s="719" t="s">
        <v>480</v>
      </c>
    </row>
    <row r="129" spans="1:2">
      <c r="A129" s="719"/>
      <c r="B129" s="719" t="s">
        <v>481</v>
      </c>
    </row>
    <row r="130" spans="1:2">
      <c r="A130" s="719"/>
      <c r="B130" s="719" t="s">
        <v>482</v>
      </c>
    </row>
    <row r="131" spans="1:2">
      <c r="A131" s="719"/>
      <c r="B131" s="719" t="s">
        <v>483</v>
      </c>
    </row>
    <row r="132" spans="1:2">
      <c r="A132" s="719"/>
      <c r="B132" s="719" t="s">
        <v>484</v>
      </c>
    </row>
    <row r="133" spans="1:2">
      <c r="A133" s="719"/>
      <c r="B133" s="719" t="s">
        <v>485</v>
      </c>
    </row>
    <row r="134" spans="1:2">
      <c r="A134" s="719"/>
      <c r="B134" s="719" t="s">
        <v>486</v>
      </c>
    </row>
    <row r="135" spans="1:2">
      <c r="A135" s="719"/>
      <c r="B135" s="719" t="s">
        <v>487</v>
      </c>
    </row>
    <row r="136" spans="1:2">
      <c r="A136" s="719"/>
      <c r="B136" s="719" t="s">
        <v>488</v>
      </c>
    </row>
    <row r="137" spans="1:2">
      <c r="A137" s="719"/>
      <c r="B137" s="719" t="s">
        <v>489</v>
      </c>
    </row>
    <row r="138" spans="1:2">
      <c r="A138" s="719"/>
      <c r="B138" s="719" t="s">
        <v>490</v>
      </c>
    </row>
    <row r="140" spans="1:2" ht="15">
      <c r="A140" s="719"/>
      <c r="B140" s="720" t="s">
        <v>491</v>
      </c>
    </row>
    <row r="141" spans="1:2">
      <c r="A141" s="719"/>
      <c r="B141" s="719" t="s">
        <v>492</v>
      </c>
    </row>
    <row r="142" spans="1:2">
      <c r="A142" s="719"/>
      <c r="B142" s="719" t="s">
        <v>493</v>
      </c>
    </row>
    <row r="143" spans="1:2">
      <c r="A143" s="719"/>
      <c r="B143" s="719" t="s">
        <v>494</v>
      </c>
    </row>
    <row r="144" spans="1:2">
      <c r="A144" s="719"/>
      <c r="B144" s="719" t="s">
        <v>495</v>
      </c>
    </row>
    <row r="145" spans="1:2">
      <c r="A145" s="719"/>
      <c r="B145" s="719" t="s">
        <v>496</v>
      </c>
    </row>
    <row r="146" spans="1:2">
      <c r="A146" s="719"/>
      <c r="B146" s="719" t="s">
        <v>497</v>
      </c>
    </row>
    <row r="147" spans="1:2">
      <c r="A147" s="719"/>
      <c r="B147" s="719" t="s">
        <v>498</v>
      </c>
    </row>
    <row r="148" spans="1:2">
      <c r="A148" s="719"/>
      <c r="B148" s="719" t="s">
        <v>499</v>
      </c>
    </row>
    <row r="150" spans="1:2" ht="15">
      <c r="A150" s="719"/>
      <c r="B150" s="720" t="s">
        <v>500</v>
      </c>
    </row>
    <row r="151" spans="1:2">
      <c r="A151" s="719"/>
      <c r="B151" s="719" t="s">
        <v>501</v>
      </c>
    </row>
    <row r="152" spans="1:2">
      <c r="A152" s="719"/>
      <c r="B152" s="719" t="s">
        <v>502</v>
      </c>
    </row>
    <row r="153" spans="1:2">
      <c r="A153" s="719"/>
      <c r="B153" s="719" t="s">
        <v>503</v>
      </c>
    </row>
    <row r="154" spans="1:2">
      <c r="A154" s="719"/>
      <c r="B154" s="719" t="s">
        <v>504</v>
      </c>
    </row>
    <row r="155" spans="1:2">
      <c r="A155" s="719"/>
      <c r="B155" s="719" t="s">
        <v>505</v>
      </c>
    </row>
    <row r="156" spans="1:2">
      <c r="A156" s="721"/>
      <c r="B156" s="721" t="s">
        <v>506</v>
      </c>
    </row>
    <row r="157" spans="1:2">
      <c r="A157" s="719"/>
      <c r="B157" s="719" t="s">
        <v>507</v>
      </c>
    </row>
    <row r="158" spans="1:2">
      <c r="A158" s="719"/>
      <c r="B158" s="719" t="s">
        <v>508</v>
      </c>
    </row>
    <row r="159" spans="1:2">
      <c r="A159" s="719"/>
      <c r="B159" s="719" t="s">
        <v>509</v>
      </c>
    </row>
    <row r="160" spans="1:2">
      <c r="A160" s="719"/>
      <c r="B160" s="719" t="s">
        <v>510</v>
      </c>
    </row>
    <row r="161" spans="1:2">
      <c r="A161" s="719"/>
      <c r="B161" s="719" t="s">
        <v>511</v>
      </c>
    </row>
    <row r="162" spans="1:2">
      <c r="A162" s="719"/>
      <c r="B162" s="719" t="s">
        <v>512</v>
      </c>
    </row>
    <row r="163" spans="1:2">
      <c r="A163" s="719"/>
      <c r="B163" s="719" t="s">
        <v>513</v>
      </c>
    </row>
    <row r="164" spans="1:2">
      <c r="A164" s="719"/>
      <c r="B164" s="719" t="s">
        <v>514</v>
      </c>
    </row>
    <row r="165" spans="1:2">
      <c r="A165" s="719"/>
      <c r="B165" s="719" t="s">
        <v>515</v>
      </c>
    </row>
    <row r="166" spans="1:2">
      <c r="A166" s="719"/>
      <c r="B166" s="719" t="s">
        <v>516</v>
      </c>
    </row>
    <row r="167" spans="1:2">
      <c r="A167" s="719"/>
      <c r="B167" s="719" t="s">
        <v>517</v>
      </c>
    </row>
    <row r="168" spans="1:2">
      <c r="A168" s="719"/>
      <c r="B168" s="719" t="s">
        <v>518</v>
      </c>
    </row>
    <row r="169" spans="1:2">
      <c r="A169" s="719"/>
      <c r="B169" s="719" t="s">
        <v>519</v>
      </c>
    </row>
    <row r="170" spans="1:2">
      <c r="A170" s="721"/>
      <c r="B170" s="719" t="s">
        <v>520</v>
      </c>
    </row>
    <row r="171" spans="1:2">
      <c r="A171" s="719"/>
      <c r="B171" s="719" t="s">
        <v>521</v>
      </c>
    </row>
    <row r="172" spans="1:2">
      <c r="A172" s="719"/>
      <c r="B172" s="719" t="s">
        <v>522</v>
      </c>
    </row>
    <row r="173" spans="1:2">
      <c r="A173" s="721"/>
      <c r="B173" s="721" t="s">
        <v>523</v>
      </c>
    </row>
    <row r="174" spans="1:2">
      <c r="A174" s="719"/>
      <c r="B174" s="719" t="s">
        <v>524</v>
      </c>
    </row>
    <row r="175" spans="1:2">
      <c r="A175" s="719"/>
      <c r="B175" s="719" t="s">
        <v>525</v>
      </c>
    </row>
    <row r="176" spans="1:2">
      <c r="A176" s="719"/>
      <c r="B176" s="719" t="s">
        <v>526</v>
      </c>
    </row>
    <row r="177" spans="1:2">
      <c r="A177" s="719"/>
      <c r="B177" s="719" t="s">
        <v>527</v>
      </c>
    </row>
    <row r="179" spans="1:2" ht="15">
      <c r="A179" s="719"/>
      <c r="B179" s="720" t="s">
        <v>528</v>
      </c>
    </row>
    <row r="180" spans="1:2">
      <c r="A180" s="719"/>
      <c r="B180" s="719" t="s">
        <v>529</v>
      </c>
    </row>
    <row r="181" spans="1:2">
      <c r="A181" s="719"/>
      <c r="B181" s="719" t="s">
        <v>530</v>
      </c>
    </row>
    <row r="182" spans="1:2">
      <c r="A182" s="719"/>
      <c r="B182" s="719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8"/>
  <sheetViews>
    <sheetView zoomScale="85" workbookViewId="0">
      <pane xSplit="2" ySplit="3" topLeftCell="C118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618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5">
        <v>1</v>
      </c>
      <c r="B4" s="744" t="s">
        <v>677</v>
      </c>
      <c r="C4" s="744" t="s">
        <v>678</v>
      </c>
      <c r="D4" s="744" t="s">
        <v>679</v>
      </c>
    </row>
    <row r="5" spans="1:4" ht="12.75">
      <c r="A5" s="745">
        <v>2</v>
      </c>
      <c r="B5" s="744" t="s">
        <v>680</v>
      </c>
      <c r="C5" s="744" t="s">
        <v>681</v>
      </c>
      <c r="D5" s="744" t="s">
        <v>679</v>
      </c>
    </row>
    <row r="6" spans="1:4" ht="12.75">
      <c r="A6" s="745">
        <v>3</v>
      </c>
      <c r="B6" s="744" t="s">
        <v>682</v>
      </c>
      <c r="C6" s="744" t="s">
        <v>683</v>
      </c>
      <c r="D6" s="744" t="s">
        <v>679</v>
      </c>
    </row>
    <row r="7" spans="1:4" ht="12.75">
      <c r="A7" s="745">
        <v>4</v>
      </c>
      <c r="B7" s="744" t="s">
        <v>684</v>
      </c>
      <c r="C7" s="744" t="s">
        <v>685</v>
      </c>
      <c r="D7" s="744" t="s">
        <v>686</v>
      </c>
    </row>
    <row r="8" spans="1:4" ht="12.75">
      <c r="A8" s="745">
        <v>5</v>
      </c>
      <c r="B8" s="744" t="s">
        <v>687</v>
      </c>
      <c r="C8" s="744" t="s">
        <v>688</v>
      </c>
      <c r="D8" s="744" t="s">
        <v>686</v>
      </c>
    </row>
    <row r="9" spans="1:4" ht="12.75">
      <c r="A9" s="745">
        <v>6</v>
      </c>
      <c r="B9" s="744" t="s">
        <v>689</v>
      </c>
      <c r="C9" s="744" t="s">
        <v>690</v>
      </c>
      <c r="D9" s="744" t="s">
        <v>686</v>
      </c>
    </row>
    <row r="10" spans="1:4" ht="12.75">
      <c r="A10" s="745">
        <v>7</v>
      </c>
      <c r="B10" s="744" t="s">
        <v>691</v>
      </c>
      <c r="C10" s="744" t="s">
        <v>692</v>
      </c>
      <c r="D10" s="744" t="s">
        <v>686</v>
      </c>
    </row>
    <row r="11" spans="1:4" ht="12.75">
      <c r="A11" s="745">
        <v>8</v>
      </c>
      <c r="B11" s="744" t="s">
        <v>693</v>
      </c>
      <c r="C11" s="744" t="s">
        <v>694</v>
      </c>
      <c r="D11" s="744" t="s">
        <v>695</v>
      </c>
    </row>
    <row r="12" spans="1:4" ht="12.75">
      <c r="A12" s="745">
        <v>9</v>
      </c>
      <c r="B12" s="744" t="s">
        <v>696</v>
      </c>
      <c r="C12" s="744" t="s">
        <v>697</v>
      </c>
      <c r="D12" s="744" t="s">
        <v>695</v>
      </c>
    </row>
    <row r="13" spans="1:4" ht="12.75">
      <c r="A13" s="745">
        <v>10</v>
      </c>
      <c r="B13" s="744" t="s">
        <v>698</v>
      </c>
      <c r="C13" s="744" t="s">
        <v>699</v>
      </c>
      <c r="D13" s="744" t="s">
        <v>695</v>
      </c>
    </row>
    <row r="14" spans="1:4" ht="12.75">
      <c r="A14" s="745">
        <v>11</v>
      </c>
      <c r="B14" s="744" t="s">
        <v>700</v>
      </c>
      <c r="C14" s="744" t="s">
        <v>986</v>
      </c>
      <c r="D14" s="744" t="s">
        <v>695</v>
      </c>
    </row>
    <row r="15" spans="1:4" ht="12.75">
      <c r="A15" s="745">
        <v>12</v>
      </c>
      <c r="B15" s="744" t="s">
        <v>701</v>
      </c>
      <c r="C15" s="744" t="s">
        <v>702</v>
      </c>
      <c r="D15" s="744" t="s">
        <v>695</v>
      </c>
    </row>
    <row r="16" spans="1:4" ht="12.75">
      <c r="A16" s="745">
        <v>13</v>
      </c>
      <c r="B16" s="744" t="s">
        <v>703</v>
      </c>
      <c r="C16" s="744" t="s">
        <v>704</v>
      </c>
      <c r="D16" s="744" t="s">
        <v>705</v>
      </c>
    </row>
    <row r="17" spans="1:4" ht="12.75">
      <c r="A17" s="745">
        <v>14</v>
      </c>
      <c r="B17" s="744" t="s">
        <v>706</v>
      </c>
      <c r="C17" s="744" t="s">
        <v>707</v>
      </c>
      <c r="D17" s="744" t="s">
        <v>705</v>
      </c>
    </row>
    <row r="18" spans="1:4" ht="12.75">
      <c r="A18" s="745">
        <v>15</v>
      </c>
      <c r="B18" s="744" t="s">
        <v>708</v>
      </c>
      <c r="C18" s="744" t="s">
        <v>709</v>
      </c>
      <c r="D18" s="744" t="s">
        <v>710</v>
      </c>
    </row>
    <row r="19" spans="1:4" ht="12.75">
      <c r="A19" s="745">
        <v>16</v>
      </c>
      <c r="B19" s="744" t="s">
        <v>711</v>
      </c>
      <c r="C19" s="744" t="s">
        <v>712</v>
      </c>
      <c r="D19" s="744" t="s">
        <v>713</v>
      </c>
    </row>
    <row r="20" spans="1:4" ht="12.75">
      <c r="A20" s="745">
        <v>17</v>
      </c>
      <c r="B20" s="744" t="s">
        <v>714</v>
      </c>
      <c r="C20" s="744" t="s">
        <v>715</v>
      </c>
      <c r="D20" s="744" t="s">
        <v>713</v>
      </c>
    </row>
    <row r="21" spans="1:4" ht="12.75">
      <c r="A21" s="745">
        <v>18</v>
      </c>
      <c r="B21" s="744" t="s">
        <v>716</v>
      </c>
      <c r="C21" s="744" t="s">
        <v>717</v>
      </c>
      <c r="D21" s="744" t="s">
        <v>713</v>
      </c>
    </row>
    <row r="22" spans="1:4" ht="12.75">
      <c r="A22" s="745">
        <v>19</v>
      </c>
      <c r="B22" s="744" t="s">
        <v>718</v>
      </c>
      <c r="C22" s="744" t="s">
        <v>719</v>
      </c>
      <c r="D22" s="744" t="s">
        <v>713</v>
      </c>
    </row>
    <row r="23" spans="1:4" ht="12.75">
      <c r="A23" s="745">
        <v>20</v>
      </c>
      <c r="B23" s="744" t="s">
        <v>720</v>
      </c>
      <c r="C23" s="744" t="s">
        <v>721</v>
      </c>
      <c r="D23" s="744" t="s">
        <v>713</v>
      </c>
    </row>
    <row r="24" spans="1:4" ht="12.75">
      <c r="A24" s="745">
        <v>21</v>
      </c>
      <c r="B24" s="744" t="s">
        <v>722</v>
      </c>
      <c r="C24" s="744" t="s">
        <v>723</v>
      </c>
      <c r="D24" s="744" t="s">
        <v>713</v>
      </c>
    </row>
    <row r="25" spans="1:4" ht="12.75">
      <c r="A25" s="745">
        <v>22</v>
      </c>
      <c r="B25" s="744" t="s">
        <v>724</v>
      </c>
      <c r="C25" s="744" t="s">
        <v>725</v>
      </c>
      <c r="D25" s="744" t="s">
        <v>713</v>
      </c>
    </row>
    <row r="26" spans="1:4" ht="12.75">
      <c r="A26" s="745">
        <v>23</v>
      </c>
      <c r="B26" s="744" t="s">
        <v>726</v>
      </c>
      <c r="C26" s="744" t="s">
        <v>727</v>
      </c>
      <c r="D26" s="744" t="s">
        <v>713</v>
      </c>
    </row>
    <row r="27" spans="1:4" ht="12.75">
      <c r="A27" s="745">
        <v>24</v>
      </c>
      <c r="B27" s="744" t="s">
        <v>728</v>
      </c>
      <c r="C27" s="744" t="s">
        <v>729</v>
      </c>
      <c r="D27" s="744" t="s">
        <v>713</v>
      </c>
    </row>
    <row r="28" spans="1:4" ht="12.75">
      <c r="A28" s="745">
        <v>25</v>
      </c>
      <c r="B28" s="744" t="s">
        <v>730</v>
      </c>
      <c r="C28" s="744" t="s">
        <v>731</v>
      </c>
      <c r="D28" s="744" t="s">
        <v>713</v>
      </c>
    </row>
    <row r="29" spans="1:4" ht="12.75">
      <c r="A29" s="745">
        <v>26</v>
      </c>
      <c r="B29" s="744" t="s">
        <v>732</v>
      </c>
      <c r="C29" s="744" t="s">
        <v>733</v>
      </c>
      <c r="D29" s="744" t="s">
        <v>713</v>
      </c>
    </row>
    <row r="30" spans="1:4" ht="12.75">
      <c r="A30" s="745">
        <v>27</v>
      </c>
      <c r="B30" s="744" t="s">
        <v>734</v>
      </c>
      <c r="C30" s="744" t="s">
        <v>735</v>
      </c>
      <c r="D30" s="744" t="s">
        <v>713</v>
      </c>
    </row>
    <row r="31" spans="1:4" ht="12.75">
      <c r="A31" s="745">
        <v>28</v>
      </c>
      <c r="B31" s="744" t="s">
        <v>736</v>
      </c>
      <c r="C31" s="744" t="s">
        <v>737</v>
      </c>
      <c r="D31" s="744" t="s">
        <v>713</v>
      </c>
    </row>
    <row r="32" spans="1:4" ht="12.75">
      <c r="A32" s="745">
        <v>29</v>
      </c>
      <c r="B32" s="744" t="s">
        <v>738</v>
      </c>
      <c r="C32" s="744" t="s">
        <v>739</v>
      </c>
      <c r="D32" s="744" t="s">
        <v>713</v>
      </c>
    </row>
    <row r="33" spans="1:4" ht="12.75">
      <c r="A33" s="745">
        <v>30</v>
      </c>
      <c r="B33" s="744" t="s">
        <v>740</v>
      </c>
      <c r="C33" s="744" t="s">
        <v>741</v>
      </c>
      <c r="D33" s="744" t="s">
        <v>713</v>
      </c>
    </row>
    <row r="34" spans="1:4" ht="12.75">
      <c r="A34" s="745">
        <v>31</v>
      </c>
      <c r="B34" s="744" t="s">
        <v>742</v>
      </c>
      <c r="C34" s="744" t="s">
        <v>743</v>
      </c>
      <c r="D34" s="744" t="s">
        <v>713</v>
      </c>
    </row>
    <row r="35" spans="1:4" ht="12.75">
      <c r="A35" s="745">
        <v>32</v>
      </c>
      <c r="B35" s="744" t="s">
        <v>744</v>
      </c>
      <c r="C35" s="744" t="s">
        <v>745</v>
      </c>
      <c r="D35" s="744" t="s">
        <v>713</v>
      </c>
    </row>
    <row r="36" spans="1:4" ht="12.75">
      <c r="A36" s="745">
        <v>33</v>
      </c>
      <c r="B36" s="744" t="s">
        <v>746</v>
      </c>
      <c r="C36" s="744" t="s">
        <v>987</v>
      </c>
      <c r="D36" s="744" t="s">
        <v>713</v>
      </c>
    </row>
    <row r="37" spans="1:4" ht="12.75">
      <c r="A37" s="745">
        <v>34</v>
      </c>
      <c r="B37" s="744" t="s">
        <v>747</v>
      </c>
      <c r="C37" s="744" t="s">
        <v>748</v>
      </c>
      <c r="D37" s="744" t="s">
        <v>713</v>
      </c>
    </row>
    <row r="38" spans="1:4" ht="12.75">
      <c r="A38" s="745">
        <v>35</v>
      </c>
      <c r="B38" s="744" t="s">
        <v>749</v>
      </c>
      <c r="C38" s="744" t="s">
        <v>750</v>
      </c>
      <c r="D38" s="744" t="s">
        <v>713</v>
      </c>
    </row>
    <row r="39" spans="1:4" ht="12.75">
      <c r="A39" s="745">
        <v>36</v>
      </c>
      <c r="B39" s="744" t="s">
        <v>751</v>
      </c>
      <c r="C39" s="744" t="s">
        <v>752</v>
      </c>
      <c r="D39" s="744" t="s">
        <v>713</v>
      </c>
    </row>
    <row r="40" spans="1:4" ht="12.75">
      <c r="A40" s="745">
        <v>37</v>
      </c>
      <c r="B40" s="744" t="s">
        <v>753</v>
      </c>
      <c r="C40" s="744" t="s">
        <v>754</v>
      </c>
      <c r="D40" s="744" t="s">
        <v>713</v>
      </c>
    </row>
    <row r="41" spans="1:4" ht="12.75">
      <c r="A41" s="745">
        <v>38</v>
      </c>
      <c r="B41" s="744" t="s">
        <v>755</v>
      </c>
      <c r="C41" s="744" t="s">
        <v>756</v>
      </c>
      <c r="D41" s="744" t="s">
        <v>713</v>
      </c>
    </row>
    <row r="42" spans="1:4" ht="12.75">
      <c r="A42" s="745">
        <v>39</v>
      </c>
      <c r="B42" s="744" t="s">
        <v>757</v>
      </c>
      <c r="C42" s="744" t="s">
        <v>758</v>
      </c>
      <c r="D42" s="744" t="s">
        <v>713</v>
      </c>
    </row>
    <row r="43" spans="1:4" ht="12.75">
      <c r="A43" s="745">
        <v>40</v>
      </c>
      <c r="B43" s="744" t="s">
        <v>759</v>
      </c>
      <c r="C43" s="744" t="s">
        <v>760</v>
      </c>
      <c r="D43" s="744" t="s">
        <v>713</v>
      </c>
    </row>
    <row r="44" spans="1:4" ht="12.75">
      <c r="A44" s="745">
        <v>41</v>
      </c>
      <c r="B44" s="744" t="s">
        <v>761</v>
      </c>
      <c r="C44" s="744" t="s">
        <v>762</v>
      </c>
      <c r="D44" s="744" t="s">
        <v>713</v>
      </c>
    </row>
    <row r="45" spans="1:4" ht="12.75">
      <c r="A45" s="745">
        <v>42</v>
      </c>
      <c r="B45" s="744" t="s">
        <v>763</v>
      </c>
      <c r="C45" s="744" t="s">
        <v>764</v>
      </c>
      <c r="D45" s="744" t="s">
        <v>713</v>
      </c>
    </row>
    <row r="46" spans="1:4" ht="12.75">
      <c r="A46" s="745">
        <v>43</v>
      </c>
      <c r="B46" s="744" t="s">
        <v>765</v>
      </c>
      <c r="C46" s="744" t="s">
        <v>766</v>
      </c>
      <c r="D46" s="744" t="s">
        <v>713</v>
      </c>
    </row>
    <row r="47" spans="1:4" ht="12.75">
      <c r="A47" s="745">
        <v>44</v>
      </c>
      <c r="B47" s="744" t="s">
        <v>767</v>
      </c>
      <c r="C47" s="744" t="s">
        <v>768</v>
      </c>
      <c r="D47" s="744" t="s">
        <v>713</v>
      </c>
    </row>
    <row r="48" spans="1:4" ht="12.75">
      <c r="A48" s="745">
        <v>45</v>
      </c>
      <c r="B48" s="744" t="s">
        <v>769</v>
      </c>
      <c r="C48" s="744" t="s">
        <v>770</v>
      </c>
      <c r="D48" s="744" t="s">
        <v>713</v>
      </c>
    </row>
    <row r="49" spans="1:4" ht="12.75">
      <c r="A49" s="745">
        <v>46</v>
      </c>
      <c r="B49" s="744" t="s">
        <v>771</v>
      </c>
      <c r="C49" s="744" t="s">
        <v>772</v>
      </c>
      <c r="D49" s="744" t="s">
        <v>713</v>
      </c>
    </row>
    <row r="50" spans="1:4" ht="12.75">
      <c r="A50" s="745">
        <v>47</v>
      </c>
      <c r="B50" s="744" t="s">
        <v>773</v>
      </c>
      <c r="C50" s="744" t="s">
        <v>774</v>
      </c>
      <c r="D50" s="744" t="s">
        <v>713</v>
      </c>
    </row>
    <row r="51" spans="1:4" ht="12.75">
      <c r="A51" s="745">
        <v>48</v>
      </c>
      <c r="B51" s="744" t="s">
        <v>775</v>
      </c>
      <c r="C51" s="744" t="s">
        <v>776</v>
      </c>
      <c r="D51" s="744" t="s">
        <v>713</v>
      </c>
    </row>
    <row r="52" spans="1:4" ht="12.75">
      <c r="A52" s="745">
        <v>49</v>
      </c>
      <c r="B52" s="744" t="s">
        <v>777</v>
      </c>
      <c r="C52" s="744" t="s">
        <v>988</v>
      </c>
      <c r="D52" s="744" t="s">
        <v>713</v>
      </c>
    </row>
    <row r="53" spans="1:4" ht="12.75">
      <c r="A53" s="745">
        <v>50</v>
      </c>
      <c r="B53" s="744" t="s">
        <v>778</v>
      </c>
      <c r="C53" s="744" t="s">
        <v>779</v>
      </c>
      <c r="D53" s="744" t="s">
        <v>713</v>
      </c>
    </row>
    <row r="54" spans="1:4" ht="12.75">
      <c r="A54" s="745">
        <v>51</v>
      </c>
      <c r="B54" s="744" t="s">
        <v>780</v>
      </c>
      <c r="C54" s="744" t="s">
        <v>781</v>
      </c>
      <c r="D54" s="744" t="s">
        <v>713</v>
      </c>
    </row>
    <row r="55" spans="1:4" ht="12.75">
      <c r="A55" s="745">
        <v>52</v>
      </c>
      <c r="B55" s="744" t="s">
        <v>782</v>
      </c>
      <c r="C55" s="744" t="s">
        <v>783</v>
      </c>
      <c r="D55" s="744" t="s">
        <v>713</v>
      </c>
    </row>
    <row r="56" spans="1:4" ht="12.75">
      <c r="A56" s="745">
        <v>53</v>
      </c>
      <c r="B56" s="744" t="s">
        <v>784</v>
      </c>
      <c r="C56" s="744" t="s">
        <v>785</v>
      </c>
      <c r="D56" s="744" t="s">
        <v>713</v>
      </c>
    </row>
    <row r="57" spans="1:4" ht="12.75">
      <c r="A57" s="745">
        <v>54</v>
      </c>
      <c r="B57" s="744" t="s">
        <v>786</v>
      </c>
      <c r="C57" s="744" t="s">
        <v>787</v>
      </c>
      <c r="D57" s="744" t="s">
        <v>713</v>
      </c>
    </row>
    <row r="58" spans="1:4" ht="12.75">
      <c r="A58" s="745">
        <v>55</v>
      </c>
      <c r="B58" s="744" t="s">
        <v>788</v>
      </c>
      <c r="C58" s="744" t="s">
        <v>789</v>
      </c>
      <c r="D58" s="744" t="s">
        <v>713</v>
      </c>
    </row>
    <row r="59" spans="1:4" ht="12.75">
      <c r="A59" s="745">
        <v>56</v>
      </c>
      <c r="B59" s="744" t="s">
        <v>790</v>
      </c>
      <c r="C59" s="744" t="s">
        <v>791</v>
      </c>
      <c r="D59" s="744" t="s">
        <v>713</v>
      </c>
    </row>
    <row r="60" spans="1:4" ht="12.75">
      <c r="A60" s="745">
        <v>57</v>
      </c>
      <c r="B60" s="744" t="s">
        <v>792</v>
      </c>
      <c r="C60" s="744" t="s">
        <v>793</v>
      </c>
      <c r="D60" s="744" t="s">
        <v>713</v>
      </c>
    </row>
    <row r="61" spans="1:4" ht="12.75">
      <c r="A61" s="745">
        <v>58</v>
      </c>
      <c r="B61" s="744" t="s">
        <v>794</v>
      </c>
      <c r="C61" s="744" t="s">
        <v>795</v>
      </c>
      <c r="D61" s="744" t="s">
        <v>713</v>
      </c>
    </row>
    <row r="62" spans="1:4" ht="12.75">
      <c r="A62" s="745">
        <v>59</v>
      </c>
      <c r="B62" s="744" t="s">
        <v>796</v>
      </c>
      <c r="C62" s="744" t="s">
        <v>797</v>
      </c>
      <c r="D62" s="744" t="s">
        <v>713</v>
      </c>
    </row>
    <row r="63" spans="1:4" ht="12.75">
      <c r="A63" s="745">
        <v>60</v>
      </c>
      <c r="B63" s="744" t="s">
        <v>798</v>
      </c>
      <c r="C63" s="744" t="s">
        <v>989</v>
      </c>
      <c r="D63" s="744" t="s">
        <v>713</v>
      </c>
    </row>
    <row r="64" spans="1:4" ht="12.75">
      <c r="A64" s="745">
        <v>61</v>
      </c>
      <c r="B64" s="744" t="s">
        <v>799</v>
      </c>
      <c r="C64" s="744" t="s">
        <v>800</v>
      </c>
      <c r="D64" s="744" t="s">
        <v>713</v>
      </c>
    </row>
    <row r="65" spans="1:4" ht="12.75">
      <c r="A65" s="745">
        <v>62</v>
      </c>
      <c r="B65" s="744" t="s">
        <v>801</v>
      </c>
      <c r="C65" s="744" t="s">
        <v>802</v>
      </c>
      <c r="D65" s="744" t="s">
        <v>713</v>
      </c>
    </row>
    <row r="66" spans="1:4" ht="12.75">
      <c r="A66" s="745">
        <v>63</v>
      </c>
      <c r="B66" s="744" t="s">
        <v>803</v>
      </c>
      <c r="C66" s="744" t="s">
        <v>804</v>
      </c>
      <c r="D66" s="744" t="s">
        <v>713</v>
      </c>
    </row>
    <row r="67" spans="1:4" ht="12.75">
      <c r="A67" s="745">
        <v>64</v>
      </c>
      <c r="B67" s="744" t="s">
        <v>805</v>
      </c>
      <c r="C67" s="744" t="s">
        <v>806</v>
      </c>
      <c r="D67" s="744" t="s">
        <v>713</v>
      </c>
    </row>
    <row r="68" spans="1:4" ht="12.75">
      <c r="A68" s="745">
        <v>65</v>
      </c>
      <c r="B68" s="744" t="s">
        <v>807</v>
      </c>
      <c r="C68" s="744" t="s">
        <v>808</v>
      </c>
      <c r="D68" s="744" t="s">
        <v>713</v>
      </c>
    </row>
    <row r="69" spans="1:4" ht="12.75">
      <c r="A69" s="745">
        <v>66</v>
      </c>
      <c r="B69" s="744" t="s">
        <v>809</v>
      </c>
      <c r="C69" s="744" t="s">
        <v>810</v>
      </c>
      <c r="D69" s="744" t="s">
        <v>713</v>
      </c>
    </row>
    <row r="70" spans="1:4" ht="12.75">
      <c r="A70" s="745">
        <v>67</v>
      </c>
      <c r="B70" s="744" t="s">
        <v>811</v>
      </c>
      <c r="C70" s="744" t="s">
        <v>812</v>
      </c>
      <c r="D70" s="744" t="s">
        <v>713</v>
      </c>
    </row>
    <row r="71" spans="1:4" ht="12.75">
      <c r="A71" s="745">
        <v>68</v>
      </c>
      <c r="B71" s="744" t="s">
        <v>813</v>
      </c>
      <c r="C71" s="744" t="s">
        <v>814</v>
      </c>
      <c r="D71" s="744" t="s">
        <v>713</v>
      </c>
    </row>
    <row r="72" spans="1:4" ht="12.75">
      <c r="A72" s="745">
        <v>69</v>
      </c>
      <c r="B72" s="744" t="s">
        <v>815</v>
      </c>
      <c r="C72" s="744" t="s">
        <v>816</v>
      </c>
      <c r="D72" s="744" t="s">
        <v>713</v>
      </c>
    </row>
    <row r="73" spans="1:4" ht="12.75">
      <c r="A73" s="745">
        <v>70</v>
      </c>
      <c r="B73" s="744" t="s">
        <v>817</v>
      </c>
      <c r="C73" s="744" t="s">
        <v>818</v>
      </c>
      <c r="D73" s="744" t="s">
        <v>713</v>
      </c>
    </row>
    <row r="74" spans="1:4" ht="12.75">
      <c r="A74" s="745">
        <v>71</v>
      </c>
      <c r="B74" s="744" t="s">
        <v>819</v>
      </c>
      <c r="C74" s="744" t="s">
        <v>820</v>
      </c>
      <c r="D74" s="744" t="s">
        <v>713</v>
      </c>
    </row>
    <row r="75" spans="1:4" ht="12.75">
      <c r="A75" s="745">
        <v>72</v>
      </c>
      <c r="B75" s="744" t="s">
        <v>821</v>
      </c>
      <c r="C75" s="744" t="s">
        <v>822</v>
      </c>
      <c r="D75" s="744" t="s">
        <v>713</v>
      </c>
    </row>
    <row r="76" spans="1:4" ht="12.75">
      <c r="A76" s="745">
        <v>73</v>
      </c>
      <c r="B76" s="744" t="s">
        <v>823</v>
      </c>
      <c r="C76" s="744" t="s">
        <v>824</v>
      </c>
      <c r="D76" s="744" t="s">
        <v>713</v>
      </c>
    </row>
    <row r="77" spans="1:4" ht="12.75">
      <c r="A77" s="745">
        <v>74</v>
      </c>
      <c r="B77" s="744" t="s">
        <v>825</v>
      </c>
      <c r="C77" s="744" t="s">
        <v>826</v>
      </c>
      <c r="D77" s="744" t="s">
        <v>713</v>
      </c>
    </row>
    <row r="78" spans="1:4" ht="12.75">
      <c r="A78" s="745">
        <v>75</v>
      </c>
      <c r="B78" s="744" t="s">
        <v>827</v>
      </c>
      <c r="C78" s="744" t="s">
        <v>828</v>
      </c>
      <c r="D78" s="744" t="s">
        <v>713</v>
      </c>
    </row>
    <row r="79" spans="1:4" ht="12.75">
      <c r="A79" s="745">
        <v>76</v>
      </c>
      <c r="B79" s="744" t="s">
        <v>829</v>
      </c>
      <c r="C79" s="744" t="s">
        <v>830</v>
      </c>
      <c r="D79" s="744" t="s">
        <v>713</v>
      </c>
    </row>
    <row r="80" spans="1:4" ht="12.75">
      <c r="A80" s="745">
        <v>77</v>
      </c>
      <c r="B80" s="744" t="s">
        <v>831</v>
      </c>
      <c r="C80" s="744" t="s">
        <v>832</v>
      </c>
      <c r="D80" s="744" t="s">
        <v>713</v>
      </c>
    </row>
    <row r="81" spans="1:4" ht="12.75">
      <c r="A81" s="745">
        <v>78</v>
      </c>
      <c r="B81" s="744" t="s">
        <v>833</v>
      </c>
      <c r="C81" s="744" t="s">
        <v>834</v>
      </c>
      <c r="D81" s="744" t="s">
        <v>713</v>
      </c>
    </row>
    <row r="82" spans="1:4" ht="12.75">
      <c r="A82" s="745">
        <v>79</v>
      </c>
      <c r="B82" s="744" t="s">
        <v>835</v>
      </c>
      <c r="C82" s="744" t="s">
        <v>836</v>
      </c>
      <c r="D82" s="744" t="s">
        <v>713</v>
      </c>
    </row>
    <row r="83" spans="1:4" ht="12.75">
      <c r="A83" s="745">
        <v>80</v>
      </c>
      <c r="B83" s="744" t="s">
        <v>837</v>
      </c>
      <c r="C83" s="744" t="s">
        <v>838</v>
      </c>
      <c r="D83" s="744" t="s">
        <v>713</v>
      </c>
    </row>
    <row r="84" spans="1:4" ht="12.75">
      <c r="A84" s="745">
        <v>81</v>
      </c>
      <c r="B84" s="744" t="s">
        <v>839</v>
      </c>
      <c r="C84" s="744" t="s">
        <v>840</v>
      </c>
      <c r="D84" s="744" t="s">
        <v>713</v>
      </c>
    </row>
    <row r="85" spans="1:4" ht="12.75">
      <c r="A85" s="745">
        <v>82</v>
      </c>
      <c r="B85" s="744" t="s">
        <v>841</v>
      </c>
      <c r="C85" s="744" t="s">
        <v>842</v>
      </c>
      <c r="D85" s="744" t="s">
        <v>713</v>
      </c>
    </row>
    <row r="86" spans="1:4" ht="12.75">
      <c r="A86" s="745">
        <v>83</v>
      </c>
      <c r="B86" s="744" t="s">
        <v>843</v>
      </c>
      <c r="C86" s="744" t="s">
        <v>990</v>
      </c>
      <c r="D86" s="744" t="s">
        <v>713</v>
      </c>
    </row>
    <row r="87" spans="1:4" ht="12.75">
      <c r="A87" s="745">
        <v>84</v>
      </c>
      <c r="B87" s="744" t="s">
        <v>844</v>
      </c>
      <c r="C87" s="744" t="s">
        <v>845</v>
      </c>
      <c r="D87" s="744" t="s">
        <v>713</v>
      </c>
    </row>
    <row r="88" spans="1:4" ht="12.75">
      <c r="A88" s="745">
        <v>85</v>
      </c>
      <c r="B88" s="744" t="s">
        <v>846</v>
      </c>
      <c r="C88" s="744" t="s">
        <v>847</v>
      </c>
      <c r="D88" s="744" t="s">
        <v>713</v>
      </c>
    </row>
    <row r="89" spans="1:4" ht="12.75">
      <c r="A89" s="745">
        <v>86</v>
      </c>
      <c r="B89" s="744" t="s">
        <v>848</v>
      </c>
      <c r="C89" s="744" t="s">
        <v>849</v>
      </c>
      <c r="D89" s="744" t="s">
        <v>713</v>
      </c>
    </row>
    <row r="90" spans="1:4" ht="12.75">
      <c r="A90" s="745">
        <v>87</v>
      </c>
      <c r="B90" s="744" t="s">
        <v>850</v>
      </c>
      <c r="C90" s="744" t="s">
        <v>991</v>
      </c>
      <c r="D90" s="744" t="s">
        <v>713</v>
      </c>
    </row>
    <row r="91" spans="1:4" ht="12.75">
      <c r="A91" s="745">
        <v>88</v>
      </c>
      <c r="B91" s="744" t="s">
        <v>851</v>
      </c>
      <c r="C91" s="744" t="s">
        <v>852</v>
      </c>
      <c r="D91" s="744" t="s">
        <v>713</v>
      </c>
    </row>
    <row r="92" spans="1:4" ht="12.75">
      <c r="A92" s="745">
        <v>89</v>
      </c>
      <c r="B92" s="744" t="s">
        <v>853</v>
      </c>
      <c r="C92" s="744" t="s">
        <v>854</v>
      </c>
      <c r="D92" s="744" t="s">
        <v>713</v>
      </c>
    </row>
    <row r="93" spans="1:4" ht="12.75">
      <c r="A93" s="745">
        <v>90</v>
      </c>
      <c r="B93" s="744" t="s">
        <v>855</v>
      </c>
      <c r="C93" s="744" t="s">
        <v>856</v>
      </c>
      <c r="D93" s="744" t="s">
        <v>713</v>
      </c>
    </row>
    <row r="94" spans="1:4" ht="12.75">
      <c r="A94" s="745">
        <v>91</v>
      </c>
      <c r="B94" s="744" t="s">
        <v>857</v>
      </c>
      <c r="C94" s="744" t="s">
        <v>858</v>
      </c>
      <c r="D94" s="744" t="s">
        <v>713</v>
      </c>
    </row>
    <row r="95" spans="1:4" ht="12.75">
      <c r="A95" s="745">
        <v>92</v>
      </c>
      <c r="B95" s="744" t="s">
        <v>859</v>
      </c>
      <c r="C95" s="744" t="s">
        <v>860</v>
      </c>
      <c r="D95" s="744" t="s">
        <v>713</v>
      </c>
    </row>
    <row r="96" spans="1:4" ht="12.75">
      <c r="A96" s="745">
        <v>93</v>
      </c>
      <c r="B96" s="744" t="s">
        <v>861</v>
      </c>
      <c r="C96" s="744" t="s">
        <v>862</v>
      </c>
      <c r="D96" s="744" t="s">
        <v>713</v>
      </c>
    </row>
    <row r="97" spans="1:4" ht="12.75">
      <c r="A97" s="745">
        <v>94</v>
      </c>
      <c r="B97" s="744" t="s">
        <v>863</v>
      </c>
      <c r="C97" s="744" t="s">
        <v>864</v>
      </c>
      <c r="D97" s="744" t="s">
        <v>713</v>
      </c>
    </row>
    <row r="98" spans="1:4" ht="12.75">
      <c r="A98" s="745">
        <v>95</v>
      </c>
      <c r="B98" s="744" t="s">
        <v>865</v>
      </c>
      <c r="C98" s="744" t="s">
        <v>866</v>
      </c>
      <c r="D98" s="744" t="s">
        <v>713</v>
      </c>
    </row>
    <row r="99" spans="1:4" ht="12.75">
      <c r="A99" s="745">
        <v>96</v>
      </c>
      <c r="B99" s="744" t="s">
        <v>867</v>
      </c>
      <c r="C99" s="744" t="s">
        <v>868</v>
      </c>
      <c r="D99" s="744" t="s">
        <v>713</v>
      </c>
    </row>
    <row r="100" spans="1:4" ht="12.75">
      <c r="A100" s="745">
        <v>97</v>
      </c>
      <c r="B100" s="744" t="s">
        <v>869</v>
      </c>
      <c r="C100" s="744" t="s">
        <v>870</v>
      </c>
      <c r="D100" s="744" t="s">
        <v>713</v>
      </c>
    </row>
    <row r="101" spans="1:4" ht="12.75">
      <c r="A101" s="745">
        <v>98</v>
      </c>
      <c r="B101" s="744" t="s">
        <v>871</v>
      </c>
      <c r="C101" s="744" t="s">
        <v>872</v>
      </c>
      <c r="D101" s="744" t="s">
        <v>713</v>
      </c>
    </row>
    <row r="102" spans="1:4" ht="12.75">
      <c r="A102" s="745">
        <v>99</v>
      </c>
      <c r="B102" s="744" t="s">
        <v>873</v>
      </c>
      <c r="C102" s="744" t="s">
        <v>874</v>
      </c>
      <c r="D102" s="744" t="s">
        <v>713</v>
      </c>
    </row>
    <row r="103" spans="1:4" ht="12.75">
      <c r="A103" s="745">
        <v>100</v>
      </c>
      <c r="B103" s="744" t="s">
        <v>875</v>
      </c>
      <c r="C103" s="744" t="s">
        <v>876</v>
      </c>
      <c r="D103" s="744" t="s">
        <v>713</v>
      </c>
    </row>
    <row r="104" spans="1:4" ht="12.75">
      <c r="A104" s="745">
        <v>101</v>
      </c>
      <c r="B104" s="744" t="s">
        <v>877</v>
      </c>
      <c r="C104" s="744" t="s">
        <v>878</v>
      </c>
      <c r="D104" s="744" t="s">
        <v>713</v>
      </c>
    </row>
    <row r="105" spans="1:4" ht="12.75">
      <c r="A105" s="745">
        <v>102</v>
      </c>
      <c r="B105" s="744" t="s">
        <v>879</v>
      </c>
      <c r="C105" s="744" t="s">
        <v>880</v>
      </c>
      <c r="D105" s="744" t="s">
        <v>713</v>
      </c>
    </row>
    <row r="106" spans="1:4" ht="12.75">
      <c r="A106" s="745">
        <v>103</v>
      </c>
      <c r="B106" s="744" t="s">
        <v>881</v>
      </c>
      <c r="C106" s="744" t="s">
        <v>882</v>
      </c>
      <c r="D106" s="744" t="s">
        <v>713</v>
      </c>
    </row>
    <row r="107" spans="1:4" ht="12.75">
      <c r="A107" s="745">
        <v>104</v>
      </c>
      <c r="B107" s="744" t="s">
        <v>883</v>
      </c>
      <c r="C107" s="744" t="s">
        <v>884</v>
      </c>
      <c r="D107" s="744" t="s">
        <v>713</v>
      </c>
    </row>
    <row r="108" spans="1:4" ht="12.75">
      <c r="A108" s="745">
        <v>105</v>
      </c>
      <c r="B108" s="744" t="s">
        <v>885</v>
      </c>
      <c r="C108" s="744" t="s">
        <v>886</v>
      </c>
      <c r="D108" s="744" t="s">
        <v>713</v>
      </c>
    </row>
    <row r="109" spans="1:4" ht="12.75">
      <c r="A109" s="745">
        <v>106</v>
      </c>
      <c r="B109" s="744" t="s">
        <v>887</v>
      </c>
      <c r="C109" s="744" t="s">
        <v>888</v>
      </c>
      <c r="D109" s="744" t="s">
        <v>713</v>
      </c>
    </row>
    <row r="110" spans="1:4" ht="12.75">
      <c r="A110" s="745">
        <v>107</v>
      </c>
      <c r="B110" s="744" t="s">
        <v>889</v>
      </c>
      <c r="C110" s="744" t="s">
        <v>890</v>
      </c>
      <c r="D110" s="744" t="s">
        <v>713</v>
      </c>
    </row>
    <row r="111" spans="1:4" ht="12.75">
      <c r="A111" s="745">
        <v>108</v>
      </c>
      <c r="B111" s="744" t="s">
        <v>891</v>
      </c>
      <c r="C111" s="744" t="s">
        <v>892</v>
      </c>
      <c r="D111" s="744" t="s">
        <v>713</v>
      </c>
    </row>
    <row r="112" spans="1:4" ht="12.75">
      <c r="A112" s="745">
        <v>109</v>
      </c>
      <c r="B112" s="744" t="s">
        <v>893</v>
      </c>
      <c r="C112" s="744" t="s">
        <v>894</v>
      </c>
      <c r="D112" s="744" t="s">
        <v>895</v>
      </c>
    </row>
    <row r="113" spans="1:4" ht="12.75">
      <c r="A113" s="745">
        <v>110</v>
      </c>
      <c r="B113" s="744" t="s">
        <v>896</v>
      </c>
      <c r="C113" s="744" t="s">
        <v>897</v>
      </c>
      <c r="D113" s="744" t="s">
        <v>895</v>
      </c>
    </row>
    <row r="114" spans="1:4" ht="12.75">
      <c r="A114" s="745">
        <v>111</v>
      </c>
      <c r="B114" s="744" t="s">
        <v>898</v>
      </c>
      <c r="C114" s="744" t="s">
        <v>899</v>
      </c>
      <c r="D114" s="744" t="s">
        <v>895</v>
      </c>
    </row>
    <row r="115" spans="1:4" ht="12.75">
      <c r="A115" s="745">
        <v>112</v>
      </c>
      <c r="B115" s="744" t="s">
        <v>900</v>
      </c>
      <c r="C115" s="744" t="s">
        <v>901</v>
      </c>
      <c r="D115" s="744" t="s">
        <v>895</v>
      </c>
    </row>
    <row r="116" spans="1:4" ht="12.75">
      <c r="A116" s="745">
        <v>113</v>
      </c>
      <c r="B116" s="744" t="s">
        <v>902</v>
      </c>
      <c r="C116" s="744" t="s">
        <v>903</v>
      </c>
      <c r="D116" s="744" t="s">
        <v>895</v>
      </c>
    </row>
    <row r="117" spans="1:4" ht="12.75">
      <c r="A117" s="745">
        <v>114</v>
      </c>
      <c r="B117" s="744" t="s">
        <v>904</v>
      </c>
      <c r="C117" s="744" t="s">
        <v>905</v>
      </c>
      <c r="D117" s="744" t="s">
        <v>906</v>
      </c>
    </row>
    <row r="118" spans="1:4" ht="12.75">
      <c r="A118" s="745">
        <v>115</v>
      </c>
      <c r="B118" s="744" t="s">
        <v>907</v>
      </c>
      <c r="C118" s="744" t="s">
        <v>908</v>
      </c>
      <c r="D118" s="744" t="s">
        <v>906</v>
      </c>
    </row>
    <row r="119" spans="1:4" ht="12.75">
      <c r="A119" s="745">
        <v>116</v>
      </c>
      <c r="B119" s="744" t="s">
        <v>909</v>
      </c>
      <c r="C119" s="744" t="s">
        <v>910</v>
      </c>
      <c r="D119" s="744" t="s">
        <v>911</v>
      </c>
    </row>
    <row r="120" spans="1:4" ht="12.75">
      <c r="A120" s="745">
        <v>117</v>
      </c>
      <c r="B120" s="744" t="s">
        <v>912</v>
      </c>
      <c r="C120" s="744" t="s">
        <v>913</v>
      </c>
      <c r="D120" s="744" t="s">
        <v>911</v>
      </c>
    </row>
    <row r="121" spans="1:4" ht="12.75">
      <c r="A121" s="745">
        <v>118</v>
      </c>
      <c r="B121" s="744" t="s">
        <v>914</v>
      </c>
      <c r="C121" s="744" t="s">
        <v>915</v>
      </c>
      <c r="D121" s="744" t="s">
        <v>911</v>
      </c>
    </row>
    <row r="122" spans="1:4" ht="12.75">
      <c r="A122" s="745">
        <v>119</v>
      </c>
      <c r="B122" s="744" t="s">
        <v>916</v>
      </c>
      <c r="C122" s="744" t="s">
        <v>917</v>
      </c>
      <c r="D122" s="744" t="s">
        <v>911</v>
      </c>
    </row>
    <row r="123" spans="1:4" ht="12.75">
      <c r="A123" s="745">
        <v>120</v>
      </c>
      <c r="B123" s="744" t="s">
        <v>918</v>
      </c>
      <c r="C123" s="744" t="s">
        <v>919</v>
      </c>
      <c r="D123" s="744" t="s">
        <v>911</v>
      </c>
    </row>
    <row r="124" spans="1:4" ht="12.75">
      <c r="A124" s="745">
        <v>121</v>
      </c>
      <c r="B124" s="744" t="s">
        <v>920</v>
      </c>
      <c r="C124" s="744" t="s">
        <v>921</v>
      </c>
      <c r="D124" s="744" t="s">
        <v>911</v>
      </c>
    </row>
    <row r="125" spans="1:4" ht="12.75">
      <c r="A125" s="745">
        <v>122</v>
      </c>
      <c r="B125" s="744" t="s">
        <v>922</v>
      </c>
      <c r="C125" s="744" t="s">
        <v>923</v>
      </c>
      <c r="D125" s="744" t="s">
        <v>911</v>
      </c>
    </row>
    <row r="126" spans="1:4" ht="12.75">
      <c r="A126" s="745">
        <v>123</v>
      </c>
      <c r="B126" s="744" t="s">
        <v>924</v>
      </c>
      <c r="C126" s="744" t="s">
        <v>925</v>
      </c>
      <c r="D126" s="744" t="s">
        <v>911</v>
      </c>
    </row>
    <row r="127" spans="1:4" ht="12.75">
      <c r="A127" s="745">
        <v>124</v>
      </c>
      <c r="B127" s="744" t="s">
        <v>926</v>
      </c>
      <c r="C127" s="744" t="s">
        <v>927</v>
      </c>
      <c r="D127" s="744" t="s">
        <v>911</v>
      </c>
    </row>
    <row r="128" spans="1:4" ht="12.75">
      <c r="A128" s="745">
        <v>125</v>
      </c>
      <c r="B128" s="744" t="s">
        <v>928</v>
      </c>
      <c r="C128" s="744" t="s">
        <v>929</v>
      </c>
      <c r="D128" s="744" t="s">
        <v>911</v>
      </c>
    </row>
    <row r="129" spans="1:4" ht="12.75">
      <c r="A129" s="745">
        <v>126</v>
      </c>
      <c r="B129" s="744" t="s">
        <v>930</v>
      </c>
      <c r="C129" s="744" t="s">
        <v>931</v>
      </c>
      <c r="D129" s="744" t="s">
        <v>911</v>
      </c>
    </row>
    <row r="130" spans="1:4" ht="12.75">
      <c r="A130" s="745">
        <v>127</v>
      </c>
      <c r="B130" s="744" t="s">
        <v>932</v>
      </c>
      <c r="C130" s="744" t="s">
        <v>933</v>
      </c>
      <c r="D130" s="744" t="s">
        <v>934</v>
      </c>
    </row>
    <row r="131" spans="1:4" ht="12.75">
      <c r="A131" s="745">
        <v>128</v>
      </c>
      <c r="B131" s="744" t="s">
        <v>935</v>
      </c>
      <c r="C131" s="744" t="s">
        <v>936</v>
      </c>
      <c r="D131" s="744" t="s">
        <v>934</v>
      </c>
    </row>
    <row r="132" spans="1:4" ht="12.75">
      <c r="A132" s="745">
        <v>129</v>
      </c>
      <c r="B132" s="744" t="s">
        <v>937</v>
      </c>
      <c r="C132" s="744" t="s">
        <v>938</v>
      </c>
      <c r="D132" s="744" t="s">
        <v>934</v>
      </c>
    </row>
    <row r="133" spans="1:4" ht="12.75">
      <c r="A133" s="745">
        <v>130</v>
      </c>
      <c r="B133" s="744" t="s">
        <v>939</v>
      </c>
      <c r="C133" s="744" t="s">
        <v>940</v>
      </c>
      <c r="D133" s="744" t="s">
        <v>934</v>
      </c>
    </row>
    <row r="134" spans="1:4" ht="12.75">
      <c r="A134" s="745">
        <v>131</v>
      </c>
      <c r="B134" s="744" t="s">
        <v>266</v>
      </c>
      <c r="C134" s="744" t="s">
        <v>941</v>
      </c>
      <c r="D134" s="744" t="s">
        <v>934</v>
      </c>
    </row>
    <row r="135" spans="1:4" ht="12.75">
      <c r="A135" s="745">
        <v>132</v>
      </c>
      <c r="B135" s="744" t="s">
        <v>942</v>
      </c>
      <c r="C135" s="744" t="s">
        <v>943</v>
      </c>
      <c r="D135" s="744" t="s">
        <v>944</v>
      </c>
    </row>
    <row r="136" spans="1:4" ht="12.75">
      <c r="A136" s="745">
        <v>133</v>
      </c>
      <c r="B136" s="744" t="s">
        <v>945</v>
      </c>
      <c r="C136" s="744" t="s">
        <v>946</v>
      </c>
      <c r="D136" s="744" t="s">
        <v>944</v>
      </c>
    </row>
    <row r="137" spans="1:4" ht="12.75">
      <c r="A137" s="745">
        <v>134</v>
      </c>
      <c r="B137" s="744" t="s">
        <v>947</v>
      </c>
      <c r="C137" s="744" t="s">
        <v>992</v>
      </c>
      <c r="D137" s="744" t="s">
        <v>944</v>
      </c>
    </row>
    <row r="138" spans="1:4" ht="12.75">
      <c r="A138" s="745">
        <v>135</v>
      </c>
      <c r="B138" s="744" t="s">
        <v>948</v>
      </c>
      <c r="C138" s="744" t="s">
        <v>949</v>
      </c>
      <c r="D138" s="744" t="s">
        <v>944</v>
      </c>
    </row>
    <row r="139" spans="1:4" ht="12.75">
      <c r="A139" s="745">
        <v>136</v>
      </c>
      <c r="B139" s="744" t="s">
        <v>950</v>
      </c>
      <c r="C139" s="744" t="s">
        <v>951</v>
      </c>
      <c r="D139" s="744" t="s">
        <v>944</v>
      </c>
    </row>
    <row r="140" spans="1:4" ht="12.75">
      <c r="A140" s="745">
        <v>137</v>
      </c>
      <c r="B140" s="744" t="s">
        <v>952</v>
      </c>
      <c r="C140" s="744" t="s">
        <v>953</v>
      </c>
      <c r="D140" s="744" t="s">
        <v>944</v>
      </c>
    </row>
    <row r="141" spans="1:4" ht="12.75">
      <c r="A141" s="745">
        <v>138</v>
      </c>
      <c r="B141" s="744" t="s">
        <v>954</v>
      </c>
      <c r="C141" s="744" t="s">
        <v>955</v>
      </c>
      <c r="D141" s="744" t="s">
        <v>944</v>
      </c>
    </row>
    <row r="142" spans="1:4" ht="12.75">
      <c r="A142" s="745">
        <v>139</v>
      </c>
      <c r="B142" s="744" t="s">
        <v>956</v>
      </c>
      <c r="C142" s="744" t="s">
        <v>957</v>
      </c>
      <c r="D142" s="744" t="s">
        <v>944</v>
      </c>
    </row>
    <row r="143" spans="1:4" ht="12.75">
      <c r="A143" s="745">
        <v>140</v>
      </c>
      <c r="B143" s="744" t="s">
        <v>958</v>
      </c>
      <c r="C143" s="744" t="s">
        <v>959</v>
      </c>
      <c r="D143" s="744" t="s">
        <v>944</v>
      </c>
    </row>
    <row r="144" spans="1:4" ht="12.75">
      <c r="A144" s="745">
        <v>141</v>
      </c>
      <c r="B144" s="744" t="s">
        <v>960</v>
      </c>
      <c r="C144" s="744" t="s">
        <v>961</v>
      </c>
      <c r="D144" s="744" t="s">
        <v>944</v>
      </c>
    </row>
    <row r="145" spans="1:4" ht="12.75">
      <c r="A145" s="745">
        <v>142</v>
      </c>
      <c r="B145" s="744" t="s">
        <v>962</v>
      </c>
      <c r="C145" s="744" t="s">
        <v>963</v>
      </c>
      <c r="D145" s="744" t="s">
        <v>964</v>
      </c>
    </row>
    <row r="146" spans="1:4" ht="12.75">
      <c r="A146" s="745">
        <v>143</v>
      </c>
      <c r="B146" s="744" t="s">
        <v>965</v>
      </c>
      <c r="C146" s="744" t="s">
        <v>966</v>
      </c>
      <c r="D146" s="744" t="s">
        <v>967</v>
      </c>
    </row>
    <row r="147" spans="1:4" ht="12.75">
      <c r="A147" s="745">
        <v>144</v>
      </c>
      <c r="B147" s="744" t="s">
        <v>968</v>
      </c>
      <c r="C147" s="744" t="s">
        <v>969</v>
      </c>
      <c r="D147" s="744" t="s">
        <v>970</v>
      </c>
    </row>
    <row r="148" spans="1:4" ht="12.75">
      <c r="A148" s="745">
        <v>145</v>
      </c>
      <c r="B148" s="744" t="s">
        <v>971</v>
      </c>
      <c r="C148" s="744" t="s">
        <v>972</v>
      </c>
      <c r="D148" s="744" t="s">
        <v>970</v>
      </c>
    </row>
    <row r="149" spans="1:4" ht="12.75">
      <c r="A149" s="745">
        <v>146</v>
      </c>
      <c r="B149" s="744" t="s">
        <v>973</v>
      </c>
      <c r="C149" s="744" t="s">
        <v>974</v>
      </c>
      <c r="D149" s="744" t="s">
        <v>975</v>
      </c>
    </row>
    <row r="150" spans="1:4" ht="12.75">
      <c r="A150" s="629"/>
      <c r="B150" s="629"/>
      <c r="C150" s="629"/>
      <c r="D150" s="629"/>
    </row>
    <row r="151" spans="1:4" ht="12.75">
      <c r="A151" s="629"/>
      <c r="B151" s="629"/>
      <c r="C151" s="629"/>
      <c r="D151" s="629"/>
    </row>
    <row r="152" spans="1:4" ht="12.75">
      <c r="A152" s="629"/>
      <c r="B152" s="629"/>
      <c r="C152" s="629"/>
      <c r="D152" s="629"/>
    </row>
    <row r="153" spans="1:4" ht="12.75">
      <c r="A153" s="629"/>
      <c r="B153" s="629"/>
      <c r="C153" s="629"/>
      <c r="D153" s="629"/>
    </row>
    <row r="154" spans="1:4" ht="12.75">
      <c r="A154" s="629"/>
      <c r="B154" s="629"/>
      <c r="C154" s="629"/>
      <c r="D154" s="629"/>
    </row>
    <row r="155" spans="1:4" ht="12.75">
      <c r="A155" s="629"/>
      <c r="B155" s="629"/>
      <c r="C155" s="629"/>
      <c r="D155" s="629"/>
    </row>
    <row r="156" spans="1:4" ht="12.75">
      <c r="A156" s="629"/>
      <c r="B156" s="629"/>
      <c r="C156" s="629"/>
      <c r="D156" s="629"/>
    </row>
    <row r="157" spans="1:4" ht="12.75">
      <c r="A157" s="629"/>
      <c r="B157" s="629"/>
      <c r="C157" s="629"/>
      <c r="D157" s="629"/>
    </row>
    <row r="158" spans="1:4" ht="12.75">
      <c r="A158" s="629"/>
      <c r="B158" s="629"/>
      <c r="C158" s="629"/>
      <c r="D158" s="629"/>
    </row>
    <row r="159" spans="1:4" ht="12.75">
      <c r="A159" s="629"/>
      <c r="B159" s="629"/>
      <c r="C159" s="629"/>
      <c r="D159" s="629"/>
    </row>
    <row r="160" spans="1:4" ht="12.75">
      <c r="A160" s="629"/>
      <c r="B160" s="629"/>
      <c r="C160" s="629"/>
      <c r="D160" s="629"/>
    </row>
    <row r="161" spans="1:4" ht="12.75">
      <c r="A161" s="629"/>
      <c r="B161" s="629"/>
      <c r="C161" s="629"/>
      <c r="D161" s="629"/>
    </row>
    <row r="162" spans="1:4" ht="12.75">
      <c r="A162" s="629"/>
      <c r="B162" s="629"/>
      <c r="C162" s="629"/>
      <c r="D162" s="629"/>
    </row>
    <row r="163" spans="1:4" ht="12.75">
      <c r="A163" s="629"/>
      <c r="B163" s="629"/>
      <c r="C163" s="629"/>
      <c r="D163" s="629"/>
    </row>
    <row r="164" spans="1:4" ht="12.75">
      <c r="A164" s="629"/>
      <c r="B164" s="629"/>
      <c r="C164" s="629"/>
      <c r="D164" s="629"/>
    </row>
    <row r="165" spans="1:4" ht="12.75">
      <c r="A165" s="629"/>
      <c r="B165" s="629"/>
      <c r="C165" s="629"/>
      <c r="D165" s="629"/>
    </row>
    <row r="166" spans="1:4" ht="12.75">
      <c r="A166" s="629"/>
      <c r="B166" s="629"/>
      <c r="C166" s="629"/>
      <c r="D166" s="629"/>
    </row>
    <row r="167" spans="1:4" ht="12.75">
      <c r="A167" s="629"/>
      <c r="B167" s="629"/>
      <c r="C167" s="629"/>
      <c r="D167" s="629"/>
    </row>
    <row r="168" spans="1:4" ht="12.75">
      <c r="A168" s="629"/>
      <c r="B168" s="629"/>
      <c r="C168" s="629"/>
      <c r="D168" s="629"/>
    </row>
    <row r="169" spans="1:4" ht="12.75">
      <c r="A169" s="629"/>
      <c r="B169" s="629"/>
      <c r="C169" s="629"/>
      <c r="D169" s="629"/>
    </row>
    <row r="170" spans="1:4" ht="12.75">
      <c r="A170" s="629"/>
      <c r="B170" s="629"/>
      <c r="C170" s="629"/>
      <c r="D170" s="629"/>
    </row>
    <row r="171" spans="1:4" ht="12.75">
      <c r="A171" s="629"/>
      <c r="B171" s="629"/>
      <c r="C171" s="629"/>
      <c r="D171" s="629"/>
    </row>
    <row r="172" spans="1:4" ht="12.75">
      <c r="A172" s="629"/>
      <c r="B172" s="629"/>
      <c r="C172" s="629"/>
      <c r="D172" s="629"/>
    </row>
    <row r="173" spans="1:4" ht="12.75">
      <c r="A173" s="629"/>
      <c r="B173" s="629"/>
      <c r="C173" s="629"/>
      <c r="D173" s="629"/>
    </row>
    <row r="174" spans="1:4" ht="12.75">
      <c r="A174" s="629"/>
      <c r="B174" s="629"/>
      <c r="C174" s="629"/>
      <c r="D174" s="629"/>
    </row>
    <row r="175" spans="1:4" ht="12.75">
      <c r="A175" s="629"/>
      <c r="B175" s="629"/>
      <c r="C175" s="629"/>
      <c r="D175" s="629"/>
    </row>
    <row r="176" spans="1:4" ht="12.75">
      <c r="A176" s="629"/>
      <c r="B176" s="629"/>
      <c r="C176" s="629"/>
      <c r="D176" s="629"/>
    </row>
    <row r="177" spans="1:4" ht="12.75">
      <c r="A177" s="629"/>
      <c r="B177" s="629"/>
      <c r="C177" s="629"/>
      <c r="D177" s="629"/>
    </row>
    <row r="178" spans="1:4" ht="12.75">
      <c r="A178" s="629"/>
      <c r="B178" s="629"/>
      <c r="C178" s="629"/>
      <c r="D178" s="629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8" customWidth="1"/>
    <col min="2" max="2" width="3.28515625" style="283" customWidth="1"/>
    <col min="3" max="3" width="77.42578125" style="281" customWidth="1"/>
    <col min="4" max="4" width="2.42578125" style="281" customWidth="1"/>
    <col min="5" max="5" width="14.140625" style="281" customWidth="1"/>
    <col min="6" max="6" width="14.5703125" style="281" customWidth="1"/>
    <col min="7" max="7" width="11.42578125" style="281" customWidth="1"/>
    <col min="8" max="8" width="12.5703125" style="281" customWidth="1"/>
    <col min="9" max="9" width="11.42578125" style="281" customWidth="1"/>
    <col min="10" max="10" width="26.140625" style="281" customWidth="1"/>
    <col min="11" max="11" width="0.85546875" style="281" customWidth="1"/>
    <col min="12" max="12" width="5.140625" style="281" customWidth="1"/>
    <col min="13" max="16384" width="11.42578125" style="281" hidden="1"/>
  </cols>
  <sheetData>
    <row r="1" spans="2:17" s="278" customFormat="1" ht="3" customHeight="1">
      <c r="B1" s="277"/>
    </row>
    <row r="2" spans="2:17" ht="18" customHeight="1">
      <c r="B2" s="279"/>
      <c r="C2" s="280"/>
    </row>
    <row r="3" spans="2:17" ht="18" customHeight="1">
      <c r="B3" s="282"/>
      <c r="D3" s="10" t="s">
        <v>160</v>
      </c>
    </row>
    <row r="4" spans="2:17" ht="18" customHeight="1">
      <c r="B4" s="282"/>
      <c r="D4" s="10"/>
    </row>
    <row r="5" spans="2:17" ht="8.25" customHeight="1">
      <c r="C5" s="284"/>
      <c r="D5" s="285"/>
      <c r="F5" s="286"/>
      <c r="G5" s="286"/>
      <c r="H5" s="287"/>
      <c r="I5" s="286"/>
      <c r="J5" s="288"/>
      <c r="Q5" s="289"/>
    </row>
    <row r="6" spans="2:17" ht="19.5" customHeight="1">
      <c r="B6" s="290"/>
      <c r="C6" s="292" t="s">
        <v>159</v>
      </c>
      <c r="D6" s="10"/>
      <c r="F6" s="292"/>
      <c r="G6" s="292"/>
      <c r="H6" s="293"/>
      <c r="I6" s="292"/>
      <c r="J6" s="288"/>
    </row>
    <row r="7" spans="2:17" ht="9.75" customHeight="1">
      <c r="F7" s="293"/>
      <c r="G7" s="293"/>
      <c r="H7" s="293"/>
      <c r="I7" s="293"/>
      <c r="J7" s="762"/>
    </row>
    <row r="8" spans="2:17" ht="15">
      <c r="B8" s="316"/>
      <c r="C8" s="317"/>
      <c r="H8" s="280"/>
      <c r="J8" s="762"/>
    </row>
    <row r="9" spans="2:17" ht="22.5" customHeight="1">
      <c r="B9" s="318"/>
      <c r="C9" s="319"/>
      <c r="H9" s="280"/>
      <c r="J9" s="762"/>
    </row>
    <row r="10" spans="2:17" ht="18">
      <c r="B10" s="318"/>
      <c r="C10" s="317"/>
      <c r="D10" s="294"/>
      <c r="E10" s="294"/>
      <c r="F10" s="294"/>
      <c r="G10" s="294"/>
      <c r="H10" s="294"/>
      <c r="I10" s="294"/>
      <c r="J10" s="762"/>
    </row>
    <row r="11" spans="2:17" ht="11.25" customHeight="1" thickBot="1">
      <c r="D11" s="294"/>
      <c r="E11" s="294"/>
      <c r="F11" s="294"/>
      <c r="G11" s="294"/>
      <c r="H11" s="294"/>
      <c r="I11" s="294"/>
      <c r="J11" s="762"/>
    </row>
    <row r="12" spans="2:17" ht="7.5" customHeight="1" thickBot="1">
      <c r="B12" s="295"/>
      <c r="C12" s="296"/>
      <c r="D12" s="297"/>
      <c r="E12" s="297"/>
      <c r="F12" s="297"/>
      <c r="G12" s="297"/>
      <c r="H12" s="297"/>
      <c r="I12" s="297"/>
      <c r="J12" s="298"/>
    </row>
    <row r="13" spans="2:17" ht="30.75" customHeight="1" thickBot="1">
      <c r="B13" s="299"/>
      <c r="C13" s="344" t="s">
        <v>105</v>
      </c>
      <c r="D13" s="315"/>
      <c r="E13" s="774" t="s">
        <v>106</v>
      </c>
      <c r="F13" s="775"/>
      <c r="G13" s="315"/>
      <c r="H13" s="315"/>
      <c r="I13" s="315"/>
      <c r="J13" s="300"/>
    </row>
    <row r="14" spans="2:17" ht="19.5" customHeight="1" thickBot="1">
      <c r="B14" s="299"/>
      <c r="C14" s="301" t="s">
        <v>13</v>
      </c>
      <c r="D14" s="302"/>
      <c r="E14" s="302"/>
      <c r="F14" s="302"/>
      <c r="G14" s="302"/>
      <c r="H14" s="302"/>
      <c r="I14" s="302"/>
      <c r="J14" s="300"/>
    </row>
    <row r="15" spans="2:17" ht="36.75" customHeight="1" thickBot="1">
      <c r="B15" s="299"/>
      <c r="C15" s="391" t="s">
        <v>994</v>
      </c>
      <c r="D15" s="307"/>
      <c r="E15" s="392" t="s">
        <v>107</v>
      </c>
      <c r="F15" s="322" t="s">
        <v>993</v>
      </c>
      <c r="G15" s="323"/>
      <c r="H15" s="324"/>
      <c r="I15" s="324"/>
      <c r="J15" s="325"/>
    </row>
    <row r="16" spans="2:17" ht="15.75" customHeight="1" thickBot="1">
      <c r="B16" s="299"/>
      <c r="C16" s="303"/>
      <c r="D16" s="303"/>
      <c r="E16" s="304"/>
      <c r="F16" s="304"/>
      <c r="G16" s="303"/>
      <c r="H16" s="303"/>
      <c r="I16" s="303"/>
      <c r="J16" s="305"/>
    </row>
    <row r="17" spans="2:10" ht="54.75" customHeight="1" thickTop="1" thickBot="1">
      <c r="B17" s="299"/>
      <c r="C17" s="391" t="s">
        <v>138</v>
      </c>
      <c r="D17" s="307"/>
      <c r="E17" s="702" t="s">
        <v>108</v>
      </c>
      <c r="F17" s="703" t="s">
        <v>109</v>
      </c>
      <c r="G17" s="326"/>
      <c r="H17" s="327"/>
      <c r="I17" s="303"/>
      <c r="J17" s="305"/>
    </row>
    <row r="18" spans="2:10" ht="13.5" thickTop="1">
      <c r="B18" s="299"/>
      <c r="C18" s="328" t="s">
        <v>139</v>
      </c>
      <c r="D18" s="329"/>
      <c r="E18" s="700">
        <v>146</v>
      </c>
      <c r="F18" s="701">
        <v>19</v>
      </c>
      <c r="G18" s="330"/>
      <c r="H18" s="303"/>
      <c r="I18" s="303"/>
      <c r="J18" s="305"/>
    </row>
    <row r="19" spans="2:10" hidden="1">
      <c r="B19" s="299"/>
      <c r="C19" s="328" t="s">
        <v>140</v>
      </c>
      <c r="D19" s="329"/>
      <c r="E19" s="388">
        <v>0</v>
      </c>
      <c r="F19" s="370">
        <v>0</v>
      </c>
      <c r="G19" s="330"/>
      <c r="H19" s="303"/>
      <c r="I19" s="303"/>
      <c r="J19" s="305"/>
    </row>
    <row r="20" spans="2:10" ht="13.5" thickBot="1">
      <c r="B20" s="299"/>
      <c r="C20" s="328" t="s">
        <v>153</v>
      </c>
      <c r="D20" s="329"/>
      <c r="E20" s="331">
        <v>13</v>
      </c>
      <c r="F20" s="311">
        <v>5</v>
      </c>
      <c r="G20" s="330"/>
      <c r="H20" s="303"/>
      <c r="I20" s="303"/>
      <c r="J20" s="305"/>
    </row>
    <row r="21" spans="2:10">
      <c r="B21" s="299"/>
      <c r="C21" s="288"/>
      <c r="D21" s="288"/>
      <c r="E21" s="320"/>
      <c r="F21" s="288"/>
      <c r="G21" s="320"/>
      <c r="H21" s="320"/>
      <c r="I21" s="288"/>
      <c r="J21" s="305"/>
    </row>
    <row r="22" spans="2:10" ht="13.5" hidden="1" thickBot="1">
      <c r="B22" s="299"/>
      <c r="C22" s="288"/>
      <c r="D22" s="288"/>
      <c r="E22" s="320"/>
      <c r="F22" s="288"/>
      <c r="G22" s="320"/>
      <c r="H22" s="320"/>
      <c r="I22" s="288"/>
      <c r="J22" s="305"/>
    </row>
    <row r="23" spans="2:10" ht="39" hidden="1" customHeight="1" thickBot="1">
      <c r="B23" s="299"/>
      <c r="C23" s="306" t="s">
        <v>141</v>
      </c>
      <c r="D23" s="307"/>
      <c r="E23" s="369" t="s">
        <v>108</v>
      </c>
      <c r="F23" s="368" t="s">
        <v>109</v>
      </c>
      <c r="G23" s="339"/>
      <c r="H23" s="303"/>
      <c r="I23" s="303"/>
      <c r="J23" s="305"/>
    </row>
    <row r="24" spans="2:10" ht="22.5" hidden="1" customHeight="1">
      <c r="B24" s="299"/>
      <c r="C24" s="393" t="s">
        <v>142</v>
      </c>
      <c r="D24" s="303"/>
      <c r="E24" s="309">
        <v>3</v>
      </c>
      <c r="F24" s="310">
        <v>3</v>
      </c>
      <c r="G24" s="340" t="s">
        <v>143</v>
      </c>
      <c r="H24" s="341"/>
      <c r="I24" s="341"/>
      <c r="J24" s="305"/>
    </row>
    <row r="25" spans="2:10" ht="21.75" hidden="1" customHeight="1" thickBot="1">
      <c r="B25" s="299"/>
      <c r="C25" s="394" t="s">
        <v>144</v>
      </c>
      <c r="D25" s="342"/>
      <c r="E25" s="343">
        <v>3</v>
      </c>
      <c r="F25" s="311">
        <v>3</v>
      </c>
      <c r="G25" s="340" t="s">
        <v>145</v>
      </c>
      <c r="H25" s="341"/>
      <c r="I25" s="341"/>
      <c r="J25" s="305"/>
    </row>
    <row r="26" spans="2:10" hidden="1">
      <c r="B26" s="299"/>
      <c r="C26" s="288"/>
      <c r="D26" s="288"/>
      <c r="E26" s="320"/>
      <c r="F26" s="288"/>
      <c r="G26" s="320"/>
      <c r="H26" s="320"/>
      <c r="I26" s="288"/>
      <c r="J26" s="305"/>
    </row>
    <row r="27" spans="2:10" ht="13.5" thickBot="1">
      <c r="B27" s="299"/>
      <c r="C27" s="344" t="s">
        <v>349</v>
      </c>
      <c r="D27" s="307"/>
      <c r="E27" s="303"/>
      <c r="F27" s="303"/>
      <c r="G27" s="327"/>
      <c r="H27" s="303"/>
      <c r="I27" s="303"/>
      <c r="J27" s="305"/>
    </row>
    <row r="28" spans="2:10" ht="24.75" hidden="1" customHeight="1" thickBot="1">
      <c r="B28" s="299"/>
      <c r="C28" s="367" t="s">
        <v>110</v>
      </c>
      <c r="D28" s="303"/>
      <c r="E28" s="303"/>
      <c r="F28" s="303"/>
      <c r="G28" s="303"/>
      <c r="H28" s="303"/>
      <c r="I28" s="303"/>
      <c r="J28" s="305"/>
    </row>
    <row r="29" spans="2:10" ht="20.25" customHeight="1">
      <c r="B29" s="299"/>
      <c r="C29" s="770"/>
      <c r="D29" s="771"/>
      <c r="E29" s="765" t="s">
        <v>155</v>
      </c>
      <c r="F29" s="767" t="s">
        <v>326</v>
      </c>
      <c r="G29" s="768"/>
      <c r="H29" s="768"/>
      <c r="I29" s="769"/>
      <c r="J29" s="305"/>
    </row>
    <row r="30" spans="2:10" ht="45.75" thickBot="1">
      <c r="B30" s="299"/>
      <c r="C30" s="772"/>
      <c r="D30" s="773"/>
      <c r="E30" s="766"/>
      <c r="F30" s="332" t="s">
        <v>111</v>
      </c>
      <c r="G30" s="333" t="s">
        <v>112</v>
      </c>
      <c r="H30" s="333" t="s">
        <v>113</v>
      </c>
      <c r="I30" s="334" t="s">
        <v>114</v>
      </c>
      <c r="J30" s="305"/>
    </row>
    <row r="31" spans="2:10" ht="26.25" customHeight="1" thickBot="1">
      <c r="B31" s="299"/>
      <c r="C31" s="763" t="s">
        <v>154</v>
      </c>
      <c r="D31" s="764"/>
      <c r="E31" s="661">
        <v>528.80391388414353</v>
      </c>
      <c r="F31" s="662">
        <v>0</v>
      </c>
      <c r="G31" s="663">
        <v>12.387465860283514</v>
      </c>
      <c r="H31" s="663">
        <v>16378.805836144295</v>
      </c>
      <c r="I31" s="664">
        <v>0</v>
      </c>
      <c r="J31" s="305"/>
    </row>
    <row r="32" spans="2:10" ht="34.5" customHeight="1">
      <c r="B32" s="299"/>
      <c r="C32" s="759" t="s">
        <v>347</v>
      </c>
      <c r="D32" s="760"/>
      <c r="E32" s="760"/>
      <c r="F32" s="760"/>
      <c r="G32" s="760"/>
      <c r="H32" s="760"/>
      <c r="I32" s="760"/>
      <c r="J32" s="776"/>
    </row>
    <row r="33" spans="2:10" ht="21" customHeight="1">
      <c r="B33" s="299"/>
      <c r="C33" s="759" t="s">
        <v>327</v>
      </c>
      <c r="D33" s="760"/>
      <c r="E33" s="760"/>
      <c r="F33" s="761"/>
      <c r="G33" s="761"/>
      <c r="H33" s="761"/>
      <c r="I33" s="761"/>
      <c r="J33" s="305"/>
    </row>
    <row r="34" spans="2:10">
      <c r="B34" s="299"/>
      <c r="C34" s="761"/>
      <c r="D34" s="761"/>
      <c r="E34" s="761"/>
      <c r="F34" s="761"/>
      <c r="G34" s="761"/>
      <c r="H34" s="761"/>
      <c r="I34" s="761"/>
      <c r="J34" s="305"/>
    </row>
    <row r="35" spans="2:10">
      <c r="B35" s="299"/>
      <c r="C35" s="761"/>
      <c r="D35" s="761"/>
      <c r="E35" s="761"/>
      <c r="F35" s="761"/>
      <c r="G35" s="761"/>
      <c r="H35" s="761"/>
      <c r="I35" s="761"/>
      <c r="J35" s="305"/>
    </row>
    <row r="36" spans="2:10">
      <c r="B36" s="299"/>
      <c r="C36" s="288"/>
      <c r="D36" s="288"/>
      <c r="E36" s="288"/>
      <c r="F36" s="288"/>
      <c r="G36" s="288"/>
      <c r="H36" s="288"/>
      <c r="I36" s="288"/>
      <c r="J36" s="305"/>
    </row>
    <row r="37" spans="2:10">
      <c r="B37" s="299"/>
      <c r="C37" s="288"/>
      <c r="D37" s="288"/>
      <c r="E37" s="288"/>
      <c r="F37" s="288"/>
      <c r="G37" s="288"/>
      <c r="H37" s="288"/>
      <c r="I37" s="288"/>
      <c r="J37" s="305"/>
    </row>
    <row r="38" spans="2:10" ht="13.5" thickBot="1">
      <c r="B38" s="312"/>
      <c r="C38" s="313"/>
      <c r="D38" s="313"/>
      <c r="E38" s="313"/>
      <c r="F38" s="313"/>
      <c r="G38" s="313"/>
      <c r="H38" s="313"/>
      <c r="I38" s="313"/>
      <c r="J38" s="314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2019-10-01T13:03:10Z</dcterms:created>
  <dcterms:modified xsi:type="dcterms:W3CDTF">2019-10-01T13:03:11Z</dcterms:modified>
</cp:coreProperties>
</file>