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<sst xmlns="http://schemas.openxmlformats.org/spreadsheetml/2006/main" count="3398" uniqueCount="1028">
  <si>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</si>
  <si>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</si>
  <si>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</si>
  <si>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</si>
  <si>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</si>
  <si>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</si>
  <si>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</si>
  <si>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</si>
  <si>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</si>
  <si>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</si>
  <si>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</si>
  <si>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</si>
  <si>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</si>
  <si>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</si>
  <si>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</si>
  <si>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</si>
  <si>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</si>
  <si>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</si>
  <si>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</si>
  <si>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</si>
  <si>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</si>
  <si>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</si>
  <si>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</si>
  <si>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</si>
  <si>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</si>
  <si>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</si>
  <si>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</si>
  <si>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</si>
  <si>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</si>
  <si>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</si>
  <si>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</si>
  <si>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</si>
  <si>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</si>
  <si>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</si>
  <si>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</si>
  <si>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</si>
  <si>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</si>
  <si>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</si>
  <si>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</si>
  <si>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</si>
  <si>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</si>
  <si>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</si>
  <si>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</si>
  <si>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</si>
  <si>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</si>
  <si>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</si>
  <si>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</si>
  <si>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</si>
  <si>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</si>
  <si>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</si>
  <si>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</si>
  <si>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</si>
  <si>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</si>
  <si>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</si>
  <si>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</si>
  <si>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</si>
  <si>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</si>
  <si>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</si>
  <si>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</si>
  <si>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</si>
  <si>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</si>
  <si>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</si>
  <si>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</si>
  <si>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</si>
  <si>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</si>
  <si>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</si>
  <si>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</si>
  <si>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</si>
  <si>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</si>
  <si>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</si>
  <si>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</si>
  <si>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</si>
  <si>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</si>
  <si>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</si>
  <si>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</si>
  <si>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</si>
  <si>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</si>
  <si>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</si>
  <si>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</si>
  <si>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</si>
  <si>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</si>
  <si>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</si>
  <si>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</si>
  <si>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</si>
  <si>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</si>
  <si>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</si>
  <si>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</si>
  <si>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</si>
  <si>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</si>
  <si>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</si>
  <si>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</si>
  <si>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</si>
  <si>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</si>
  <si>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</si>
  <si>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</si>
  <si>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</si>
  <si>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</si>
  <si>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</si>
  <si>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</si>
  <si>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</si>
  <si>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</si>
  <si>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</si>
  <si>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</si>
  <si>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</si>
  <si>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</si>
  <si>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</si>
  <si>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</si>
  <si>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</si>
  <si>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</si>
  <si>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</si>
  <si>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</si>
  <si>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</si>
  <si>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</si>
  <si>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</si>
  <si>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</si>
  <si>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</si>
  <si>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</si>
  <si>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</si>
  <si>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</si>
  <si>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</si>
  <si>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</si>
  <si>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</si>
  <si>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</si>
  <si>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</si>
  <si>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</si>
  <si>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</si>
  <si>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</si>
  <si>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</si>
  <si>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</si>
  <si>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</si>
  <si>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</si>
  <si>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</si>
  <si>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</si>
  <si>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</si>
  <si>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</si>
  <si>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</si>
  <si>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</si>
  <si>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</si>
  <si>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</si>
  <si>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</si>
  <si>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</si>
  <si>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</si>
  <si>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</si>
  <si>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</si>
  <si>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</si>
  <si>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</si>
  <si>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</si>
  <si>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</si>
  <si>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</si>
  <si>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</si>
  <si>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</si>
  <si>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</si>
  <si>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</si>
  <si>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</si>
  <si>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</si>
  <si>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</si>
  <si>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</si>
  <si>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</si>
  <si>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</si>
  <si>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</si>
  <si>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</si>
  <si>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</si>
  <si>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</si>
  <si>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</si>
  <si>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</si>
  <si>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</si>
  <si>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</si>
  <si>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</si>
  <si>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</si>
  <si>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</si>
  <si>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</si>
  <si>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</si>
  <si>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</si>
  <si>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</si>
  <si>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</si>
  <si>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</si>
  <si>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</si>
  <si>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</si>
  <si>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</si>
  <si>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</si>
  <si>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</si>
  <si>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</si>
  <si>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</si>
  <si>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</si>
  <si>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</si>
  <si>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</si>
  <si>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</si>
  <si>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</si>
  <si>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</si>
  <si>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</si>
  <si>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</si>
  <si>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</si>
  <si>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</si>
  <si>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</si>
  <si>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</si>
  <si>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</si>
  <si>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</si>
  <si>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</si>
  <si>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</si>
  <si>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</si>
  <si>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</si>
  <si>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</si>
  <si>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</si>
  <si>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</si>
  <si>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</si>
  <si>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</si>
  <si>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</si>
  <si>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</si>
  <si>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</si>
  <si>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</si>
  <si>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</si>
  <si>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</si>
  <si>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</si>
  <si>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</si>
  <si>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</si>
  <si>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</si>
  <si>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</si>
  <si>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</si>
  <si>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</si>
  <si>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</si>
  <si>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</si>
  <si>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</si>
  <si>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</si>
  <si>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</si>
  <si>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</si>
  <si>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</si>
  <si>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</si>
  <si>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</si>
  <si>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</si>
  <si>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</si>
  <si>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</si>
  <si>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</si>
  <si>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</si>
  <si>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</si>
  <si>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</si>
  <si>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</si>
  <si>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</si>
  <si>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</si>
  <si>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</si>
  <si>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</si>
  <si>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</si>
  <si>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</si>
  <si>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</si>
  <si>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</si>
  <si>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</si>
  <si>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</si>
  <si>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</si>
  <si>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</si>
  <si>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</si>
  <si>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</si>
  <si>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</si>
  <si>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</si>
  <si>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</si>
  <si>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</si>
  <si>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</si>
  <si>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</si>
  <si>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</si>
  <si>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</si>
  <si>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</si>
  <si>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</si>
  <si>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</si>
  <si>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</si>
  <si>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</si>
  <si>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</si>
  <si>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</si>
  <si>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</si>
  <si>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</si>
  <si>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</si>
  <si>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</si>
  <si>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</si>
  <si>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</si>
  <si>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</si>
  <si>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</si>
  <si>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</si>
  <si>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</si>
  <si>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</si>
  <si>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</si>
  <si>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</si>
  <si>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</si>
  <si>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</si>
  <si>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</si>
  <si>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</si>
  <si>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</si>
  <si>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</si>
  <si>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</si>
  <si>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</si>
  <si>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</si>
  <si>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</si>
  <si>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</si>
  <si>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</si>
  <si>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</si>
  <si>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</si>
  <si>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</si>
  <si>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</si>
  <si>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</si>
  <si>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</si>
  <si>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</si>
  <si>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</si>
  <si>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</si>
  <si>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</si>
  <si>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</si>
  <si>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</si>
  <si>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</si>
  <si>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</si>
  <si>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</si>
  <si>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</si>
  <si>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</si>
  <si>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</si>
  <si>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</si>
  <si>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</si>
  <si>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</si>
  <si>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</si>
  <si>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</si>
  <si>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</si>
  <si>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</si>
  <si>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</si>
  <si>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</si>
  <si>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</si>
  <si>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</si>
  <si>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</si>
  <si>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</si>
  <si>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</si>
  <si>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</si>
  <si>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</si>
  <si>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</si>
  <si>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</si>
  <si>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</si>
  <si>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</si>
  <si>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</si>
  <si>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</si>
  <si>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</si>
  <si>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</si>
  <si>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</si>
  <si>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</si>
  <si>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</si>
  <si>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</si>
  <si>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</si>
  <si>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</si>
  <si>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</si>
  <si>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</si>
  <si>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</si>
  <si>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</si>
  <si>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</si>
  <si>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</si>
  <si>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</si>
  <si>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</si>
  <si>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</si>
  <si>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</si>
  <si>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</si>
  <si>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</si>
  <si>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</si>
  <si>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</si>
  <si>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</si>
  <si>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</si>
  <si>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</si>
  <si>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</si>
  <si>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</si>
  <si>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</si>
  <si>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</si>
  <si>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</si>
  <si>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</si>
  <si>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</si>
  <si>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</si>
  <si>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</si>
  <si>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</si>
  <si>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</si>
  <si>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</si>
  <si>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</si>
  <si>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</si>
  <si>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</si>
  <si>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</si>
  <si>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</si>
  <si>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</si>
  <si>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</si>
  <si>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</si>
  <si>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</si>
  <si>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</si>
  <si>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</si>
  <si>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</si>
  <si>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</si>
  <si>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</si>
  <si>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</si>
  <si>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</si>
  <si>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</si>
  <si>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</si>
  <si>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</si>
  <si>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</si>
  <si>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</si>
  <si>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</si>
  <si>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</si>
  <si>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</si>
  <si>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</si>
  <si>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</si>
  <si>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</si>
  <si>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</si>
  <si>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</si>
  <si>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</si>
  <si>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</si>
  <si>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</si>
  <si>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</si>
  <si>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</si>
  <si>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</si>
  <si>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</si>
  <si>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</si>
  <si>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</si>
  <si>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</si>
  <si>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</si>
  <si>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</si>
  <si>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</si>
  <si>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</si>
  <si>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</si>
  <si>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</si>
  <si>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</si>
  <si>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</si>
  <si>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</si>
  <si>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</si>
  <si>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</si>
  <si>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</si>
  <si>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</si>
  <si>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</si>
  <si>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</si>
  <si>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</si>
  <si>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</si>
  <si>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</si>
  <si>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</si>
  <si>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</si>
  <si>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</si>
  <si>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</si>
  <si>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</si>
  <si>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</si>
  <si>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</si>
  <si>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</si>
  <si>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</si>
  <si>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</si>
  <si>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</si>
  <si>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</si>
  <si>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</si>
  <si>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</si>
  <si>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</si>
  <si>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</si>
  <si>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</si>
  <si>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</si>
  <si>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</si>
  <si>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</si>
  <si>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</si>
  <si>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</si>
  <si>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</si>
  <si>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</si>
  <si>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</si>
  <si>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</si>
  <si>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</si>
  <si>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</si>
  <si>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</si>
  <si>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</si>
  <si>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</si>
  <si>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</si>
  <si>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</si>
  <si>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</si>
  <si>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</si>
  <si>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</si>
  <si>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</si>
  <si>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</si>
  <si>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</si>
  <si>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</si>
  <si>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</si>
  <si>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</si>
  <si>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</si>
  <si>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</si>
  <si>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</si>
  <si>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</si>
  <si>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</si>
  <si>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</si>
  <si>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</si>
  <si>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</si>
  <si>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</si>
  <si>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</si>
  <si>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</si>
  <si>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</si>
  <si>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</si>
  <si>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</si>
  <si>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</si>
  <si>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</si>
  <si>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</si>
  <si>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</si>
  <si>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</si>
  <si>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</si>
  <si>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</si>
  <si>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</si>
  <si>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</si>
  <si>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</si>
  <si>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</si>
  <si>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</si>
  <si>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</si>
  <si>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</si>
  <si>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</si>
  <si>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</si>
  <si>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</si>
  <si>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</si>
  <si>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</si>
  <si>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</si>
  <si>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</si>
  <si>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</si>
  <si>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</si>
  <si>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</si>
  <si>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</si>
  <si>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</si>
  <si>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</si>
  <si>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</si>
  <si>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</si>
  <si>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</si>
  <si>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</si>
  <si>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</si>
  <si>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</si>
  <si>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</si>
  <si>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</si>
  <si>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</si>
  <si>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</si>
  <si>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</si>
  <si>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</si>
  <si>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</si>
  <si>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</si>
  <si>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</si>
  <si>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</si>
  <si>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</si>
  <si>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</si>
  <si>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</si>
  <si>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</si>
  <si>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</si>
  <si>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</si>
  <si>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</si>
  <si>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</si>
  <si>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</si>
  <si>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</si>
  <si>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</si>
  <si>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</si>
  <si>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</si>
  <si>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</si>
  <si>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</si>
  <si>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</si>
  <si>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</si>
  <si>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</si>
  <si>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</si>
  <si>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</si>
  <si>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</si>
  <si>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</si>
  <si>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</si>
  <si>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</si>
  <si>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</si>
  <si>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</si>
  <si>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</si>
  <si>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</si>
  <si>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</si>
  <si>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</si>
  <si>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</si>
  <si>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</si>
  <si>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</si>
  <si>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</si>
  <si>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</si>
  <si>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</si>
  <si>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</si>
  <si>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</si>
  <si>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</si>
  <si>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</si>
  <si>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</si>
  <si>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</si>
  <si>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</si>
  <si>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</si>
  <si>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</si>
  <si>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</si>
  <si>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</si>
  <si>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</si>
  <si>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</si>
  <si>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</si>
  <si>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</si>
  <si>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</si>
  <si>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</si>
  <si>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</si>
  <si>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</si>
  <si>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</si>
  <si>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</si>
  <si>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</si>
  <si>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</si>
  <si>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</si>
  <si>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</si>
  <si>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</si>
  <si>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</si>
  <si>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</si>
  <si>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</si>
  <si>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</si>
  <si>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</si>
  <si>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</si>
  <si>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</si>
  <si>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</si>
  <si>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</si>
  <si>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</si>
  <si>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</si>
  <si>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</si>
  <si>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</si>
  <si>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</si>
  <si>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</si>
  <si>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</si>
  <si>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</si>
  <si>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</si>
  <si>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</si>
  <si>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</si>
  <si>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</si>
  <si>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</si>
  <si>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</si>
  <si>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</si>
  <si>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</si>
  <si>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</si>
  <si>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</si>
  <si>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</si>
  <si>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</si>
  <si>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</si>
  <si>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</si>
  <si>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</si>
  <si>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</si>
  <si>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</si>
  <si>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</si>
  <si>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</si>
  <si>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</si>
  <si>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</si>
  <si>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</si>
  <si>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</si>
  <si>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</si>
  <si>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</si>
  <si>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</si>
  <si>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</si>
  <si>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</si>
  <si>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</si>
  <si>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</si>
  <si>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</si>
  <si>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</si>
  <si>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</si>
  <si>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</si>
  <si>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</si>
  <si>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</si>
  <si>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</si>
  <si>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</si>
  <si>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</si>
  <si>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</si>
  <si>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</si>
  <si>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</si>
  <si>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</si>
  <si>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</si>
  <si>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</si>
  <si>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</si>
  <si>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</si>
  <si>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</si>
  <si>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</si>
  <si>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</si>
  <si>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</si>
  <si>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</si>
  <si>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</si>
  <si>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</si>
  <si>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</si>
  <si>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</si>
  <si>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</si>
  <si>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</si>
  <si>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</si>
  <si>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</si>
  <si>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</si>
  <si>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</si>
  <si>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</si>
  <si>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</si>
  <si>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</si>
  <si>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</si>
  <si>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</si>
  <si>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</si>
  <si>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</si>
  <si>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</si>
  <si>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</si>
  <si>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</si>
  <si>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</si>
  <si>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</si>
  <si>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</si>
  <si>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</si>
  <si>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</si>
  <si>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</si>
  <si>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</si>
  <si>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</si>
  <si>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</si>
  <si>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</si>
  <si>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</si>
  <si>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</si>
  <si>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</si>
  <si>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</si>
  <si>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</si>
  <si>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</si>
  <si>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</si>
  <si>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</si>
  <si>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</si>
  <si>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</si>
  <si>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</si>
  <si>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</si>
  <si>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</si>
  <si>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</si>
  <si>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</si>
  <si>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</si>
  <si>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</si>
  <si>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</si>
  <si>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</si>
  <si>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</si>
  <si>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</si>
  <si>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</si>
  <si>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</si>
  <si>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</si>
  <si>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</si>
  <si>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</si>
  <si>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</si>
  <si>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</si>
  <si>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</si>
  <si>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</si>
  <si>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</si>
  <si>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</si>
  <si>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</si>
  <si>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</si>
  <si>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</si>
  <si>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</si>
  <si>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</si>
  <si>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</si>
  <si>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</si>
  <si>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</si>
  <si>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</si>
  <si>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</si>
  <si>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</si>
  <si>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</si>
  <si>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</si>
  <si>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</si>
  <si>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</si>
  <si>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</si>
  <si>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</si>
  <si>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</si>
  <si>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</si>
  <si>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</si>
  <si>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</si>
  <si>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</si>
  <si>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</si>
  <si>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</si>
  <si>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</si>
  <si>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</si>
  <si>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</si>
  <si>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</si>
  <si>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</si>
  <si>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</si>
  <si>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</si>
  <si>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</si>
  <si>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</si>
  <si>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</si>
  <si>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</si>
  <si>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</si>
  <si>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</si>
  <si>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</si>
  <si>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</si>
  <si>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</si>
  <si>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</si>
  <si>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</si>
  <si>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</si>
  <si>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</si>
  <si>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</si>
  <si>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</si>
  <si>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</si>
  <si>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</si>
  <si>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</si>
  <si>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</si>
  <si>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</si>
  <si>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</si>
  <si>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</si>
  <si>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</si>
  <si>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</si>
  <si>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</si>
  <si>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</si>
  <si>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</si>
  <si>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</si>
  <si>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</si>
  <si>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</si>
  <si>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</si>
  <si>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</si>
  <si>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</si>
  <si>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</si>
  <si>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</si>
  <si>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</si>
  <si>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</si>
  <si>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</si>
  <si>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</si>
  <si>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</si>
  <si>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</si>
  <si>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</si>
  <si>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</si>
  <si>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</si>
  <si>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</si>
  <si>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</si>
  <si>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</si>
  <si>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</si>
  <si>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</si>
  <si>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</si>
  <si>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</si>
  <si>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</si>
  <si>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</si>
  <si>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</si>
  <si>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</si>
  <si>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</si>
  <si>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</si>
  <si>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</si>
  <si>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</si>
  <si>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</si>
  <si>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</si>
  <si>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</si>
  <si>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</si>
  <si>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</si>
  <si>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</si>
  <si>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</si>
  <si>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</si>
  <si>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</si>
  <si>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</si>
  <si>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</si>
  <si>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</si>
  <si>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</si>
  <si>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</si>
  <si>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</si>
  <si>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</si>
  <si>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</si>
  <si>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</si>
  <si>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</si>
  <si>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</si>
  <si>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</si>
  <si>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</si>
  <si>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</si>
  <si>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</si>
  <si>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</si>
  <si>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</si>
  <si>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</si>
  <si>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</si>
  <si>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</si>
  <si>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</si>
  <si>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</si>
  <si>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</si>
  <si>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</si>
  <si>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</si>
  <si>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</si>
  <si>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</si>
  <si>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</si>
  <si>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</si>
  <si>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</si>
  <si>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</si>
  <si>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</si>
  <si>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</si>
  <si>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</si>
  <si>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</si>
  <si>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</si>
  <si>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</si>
  <si>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</si>
  <si>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</si>
  <si>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</si>
  <si>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</si>
  <si>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</si>
  <si>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</si>
  <si>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</si>
  <si>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</si>
  <si>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</si>
  <si>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</si>
  <si>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</si>
  <si>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</si>
  <si>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</si>
  <si>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</si>
  <si>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</si>
  <si>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</si>
  <si>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</si>
  <si>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</si>
  <si>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</si>
  <si>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</si>
  <si>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</si>
  <si>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</si>
  <si>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</si>
  <si>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</si>
  <si>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</si>
  <si>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</si>
  <si>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</si>
  <si>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</si>
  <si>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</si>
  <si>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</si>
  <si>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</si>
  <si>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</si>
  <si>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</si>
  <si>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</si>
  <si>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</si>
  <si>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</si>
  <si>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</si>
  <si>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</si>
  <si>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</si>
  <si>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</si>
  <si>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</si>
  <si>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</si>
  <si>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</si>
  <si>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</si>
  <si>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</si>
  <si>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</si>
  <si>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</si>
  <si>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</si>
  <si>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</si>
  <si>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</si>
  <si>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</si>
  <si>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</si>
  <si>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</si>
  <si>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</si>
  <si>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</si>
  <si>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</si>
  <si>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</si>
  <si>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</si>
  <si>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</si>
  <si>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</si>
  <si>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</si>
  <si>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</si>
  <si>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</si>
  <si>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</si>
  <si>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</si>
  <si>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</si>
  <si>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</si>
  <si>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</si>
  <si>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</si>
  <si>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</si>
  <si>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</si>
  <si>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</si>
  <si>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</si>
  <si>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</si>
  <si>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</si>
  <si>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</si>
  <si>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</si>
  <si>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</si>
  <si>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</si>
  <si>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</si>
  <si>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</si>
  <si>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</si>
  <si>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</si>
  <si>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</si>
  <si>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</si>
  <si>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</si>
  <si>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</si>
  <si>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</si>
  <si>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</si>
  <si>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</si>
  <si>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</si>
  <si>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</si>
  <si>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</si>
  <si>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</si>
  <si>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</si>
  <si>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</si>
  <si>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</si>
  <si>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</si>
  <si>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</si>
  <si>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</si>
  <si>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</si>
  <si>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</si>
  <si>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</si>
  <si>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</si>
  <si>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</si>
  <si>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</si>
  <si>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</si>
  <si>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</si>
  <si>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</si>
  <si>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</si>
  <si>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</si>
  <si>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</si>
  <si>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</si>
  <si>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</si>
  <si>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</si>
  <si>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</si>
  <si>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ТЮМЕНСКАЯ ОБЛАСТЬ</t>
  </si>
  <si>
    <t>КАЛУЖСКАЯ ОБЛАСТЬ</t>
  </si>
  <si>
    <t>МОСКОВСКАЯ ОБЛАСТЬ</t>
  </si>
  <si>
    <t>ИВАНОВСКАЯ ОБЛАСТЬ</t>
  </si>
  <si>
    <t>РЕСПУБЛИКА ТАТАРСТАН (ТАТАРСТАН)</t>
  </si>
  <si>
    <t>САМАРСКАЯ ОБЛАСТЬ</t>
  </si>
  <si>
    <t>КАБАРДИНО-БАЛКАРСКАЯ РЕСПУБЛИКА</t>
  </si>
  <si>
    <t>ПЕРМСКИЙ КРАЙ</t>
  </si>
  <si>
    <t>ВОЛОГОДСКАЯ ОБЛАСТЬ</t>
  </si>
  <si>
    <t>САРАТОВСКАЯ ОБЛАСТЬ</t>
  </si>
  <si>
    <t>РЕСПУБЛИКА БАШКОРТОСТАН</t>
  </si>
  <si>
    <t>КРАСНОДАРСКИЙ КРАЙ</t>
  </si>
  <si>
    <t>ОМСКАЯ ОБЛАСТЬ</t>
  </si>
  <si>
    <t>КИРОВСКАЯ ОБЛАСТЬ</t>
  </si>
  <si>
    <t>ИРКУТСКАЯ ОБЛАСТЬ</t>
  </si>
  <si>
    <t>РОСТОВСКАЯ ОБЛАСТЬ</t>
  </si>
  <si>
    <t>ТАМБОВСКАЯ ОБЛАСТЬ</t>
  </si>
  <si>
    <t>КАРАЧАЕВО-ЧЕРКЕССКАЯ РЕСПУБЛИКА</t>
  </si>
  <si>
    <t>ЧЕЛЯБИНСКАЯ ОБЛАСТЬ</t>
  </si>
  <si>
    <t>НОВОСИБИРСКАЯ ОБЛАСТЬ</t>
  </si>
  <si>
    <t>РЕСПУБЛИКА САХА (ЯКУТИЯ)</t>
  </si>
  <si>
    <t>ТВЕРСКАЯ ОБЛАСТЬ</t>
  </si>
  <si>
    <t>ЛЕНИНГРАДСКАЯ ОБЛАСТЬ</t>
  </si>
  <si>
    <t>ЛИПЕЦКАЯ ОБЛАСТЬ</t>
  </si>
  <si>
    <t>РЕСПУБЛИКА СЕВЕРНАЯ ОСЕТИЯ-АЛАНИЯ</t>
  </si>
  <si>
    <t>УЛЬЯНОВСКАЯ ОБЛАСТЬ</t>
  </si>
  <si>
    <t>РЕСПУБЛИКА ДАГЕСТАН</t>
  </si>
  <si>
    <t>РЕСПУБЛИКА КОМИ</t>
  </si>
  <si>
    <t>КАЛИНИНГРАДСКАЯ ОБЛАСТЬ</t>
  </si>
  <si>
    <t>УДМУРТСКАЯ РЕСПУБЛИКА</t>
  </si>
  <si>
    <t>АЛТАЙСКИЙ КРАЙ</t>
  </si>
  <si>
    <t>ТУЛЬСКАЯ ОБЛАСТЬ</t>
  </si>
  <si>
    <t>РЯЗАНСКАЯ ОБЛАСТЬ</t>
  </si>
  <si>
    <t>КУРСКАЯ ОБЛАСТЬ</t>
  </si>
  <si>
    <t>СМОЛЕНСКАЯ ОБЛАСТЬ</t>
  </si>
  <si>
    <t>ОРЕНБУРГСКАЯ ОБЛАСТЬ</t>
  </si>
  <si>
    <t>ЧУВАШСКАЯ РЕСПУБЛИКА - ЧУВАШИЯ</t>
  </si>
  <si>
    <t>БЕЛГОРОДСКАЯ ОБЛАСТЬ</t>
  </si>
  <si>
    <t>РЕСПУБЛИКА МОРДОВИЯ</t>
  </si>
  <si>
    <t>ПСКОВСКАЯ ОБЛАСТЬ</t>
  </si>
  <si>
    <t>КУРГАНСКАЯ ОБЛАСТЬ</t>
  </si>
  <si>
    <t>САХАЛИНСКАЯ ОБЛАСТЬ</t>
  </si>
  <si>
    <t>АРХАНГЕЛЬСКАЯ ОБЛАСТЬ</t>
  </si>
  <si>
    <t>СТАВРОПОЛЬСКИЙ КРАЙ</t>
  </si>
  <si>
    <t>КЕМЕРОВСКАЯ ОБЛАСТЬ</t>
  </si>
  <si>
    <t>ПРИМОРСКИЙ КРАЙ</t>
  </si>
  <si>
    <t>ХАБАРОВСКИЙ КРАЙ</t>
  </si>
  <si>
    <t>ВЛАДИМИРСКАЯ ОБЛАСТЬ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</si>
  <si>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</si>
  <si>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</si>
  <si>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</si>
  <si>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</si>
  <si>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</si>
  <si>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</si>
  <si>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</si>
  <si>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(декабрь 2012 года)</t>
  </si>
  <si>
    <t>Структура оборота валют по кассовым сделкам и форвардным контрактам в декабре 2012 года (млн.долл. США)</t>
  </si>
  <si>
    <t>в декабре 2012 года  (млн.долл. США)</t>
  </si>
  <si>
    <t>Структура оборота внутреннего валютного рынка по методу исполнения сделок в декабре 2012 года</t>
  </si>
  <si>
    <t>Turnover in nominal or notional principal amounts in December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</si>
</sst>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6D-4EBB-B7D7-416361ABBA7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D-4EBB-B7D7-416361ABBA7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6D-4EBB-B7D7-416361ABBA7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6D-4EBB-B7D7-416361ABBA7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D-4EBB-B7D7-416361ABBA7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6D-4EBB-B7D7-416361ABBA7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D-4EBB-B7D7-416361ABBA7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6D-4EBB-B7D7-416361ABBA7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6D-4EBB-B7D7-416361ABBA7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06D-4EBB-B7D7-416361ABBA7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06D-4EBB-B7D7-416361ABBA7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06D-4EBB-B7D7-416361ABBA7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06D-4EBB-B7D7-416361ABBA7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06D-4EBB-B7D7-416361ABBA7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06D-4EBB-B7D7-416361ABBA7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06D-4EBB-B7D7-416361ABBA7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06D-4EBB-B7D7-416361ABBA7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06D-4EBB-B7D7-416361ABBA7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06D-4EBB-B7D7-416361ABBA7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06D-4EBB-B7D7-416361ABBA7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06D-4EBB-B7D7-416361ABBA7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06D-4EBB-B7D7-416361ABBA7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06D-4EBB-B7D7-416361ABBA7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06D-4EBB-B7D7-416361ABBA7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06D-4EBB-B7D7-416361ABBA7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06D-4EBB-B7D7-416361ABBA7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06D-4EBB-B7D7-416361ABBA7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06D-4EBB-B7D7-416361ABBA7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06D-4EBB-B7D7-416361ABBA7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06D-4EBB-B7D7-416361ABBA7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06D-4EBB-B7D7-416361ABBA7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06D-4EBB-B7D7-416361ABBA7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06D-4EBB-B7D7-416361ABBA7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06D-4EBB-B7D7-416361ABBA71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06D-4EBB-B7D7-416361ABBA71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06D-4EBB-B7D7-416361ABBA7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06D-4EBB-B7D7-416361ABBA71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06D-4EBB-B7D7-416361ABBA71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06D-4EBB-B7D7-416361ABBA7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06D-4EBB-B7D7-416361ABBA7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06D-4EBB-B7D7-416361ABBA71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06D-4EBB-B7D7-416361ABBA71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06D-4EBB-B7D7-416361ABBA71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06D-4EBB-B7D7-416361ABBA71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006D-4EBB-B7D7-416361ABBA71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006D-4EBB-B7D7-416361ABBA71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006D-4EBB-B7D7-416361ABBA71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006D-4EBB-B7D7-416361ABBA71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006D-4EBB-B7D7-416361ABBA71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КАЛУЖСКАЯ ОБЛАСТЬ</c:v>
                </c:pt>
                <c:pt idx="6">
                  <c:v>МОСКОВСКАЯ ОБЛАСТЬ</c:v>
                </c:pt>
                <c:pt idx="7">
                  <c:v>ИВАНОВСКАЯ ОБЛАСТЬ</c:v>
                </c:pt>
                <c:pt idx="8">
                  <c:v>РЕСПУБЛИКА ТАТАРСТАН (ТАТАРСТАН)</c:v>
                </c:pt>
                <c:pt idx="9">
                  <c:v>САМАРСКАЯ ОБЛАСТЬ</c:v>
                </c:pt>
                <c:pt idx="10">
                  <c:v>КАБАРДИНО-БАЛКАРСКАЯ РЕСПУБЛИКА</c:v>
                </c:pt>
                <c:pt idx="11">
                  <c:v>ПЕРМСКИЙ КРАЙ</c:v>
                </c:pt>
                <c:pt idx="12">
                  <c:v>ВОЛОГОДСКАЯ ОБЛАСТЬ</c:v>
                </c:pt>
                <c:pt idx="13">
                  <c:v>САРАТОВСКАЯ ОБЛАСТЬ</c:v>
                </c:pt>
                <c:pt idx="14">
                  <c:v>РЕСПУБЛИКА БАШКОРТОСТАН</c:v>
                </c:pt>
                <c:pt idx="15">
                  <c:v>КРАСНОДАРСКИЙ КРАЙ</c:v>
                </c:pt>
                <c:pt idx="16">
                  <c:v>ОМСКАЯ ОБЛАСТЬ</c:v>
                </c:pt>
                <c:pt idx="17">
                  <c:v>КИРОВСКАЯ ОБЛАСТЬ</c:v>
                </c:pt>
                <c:pt idx="18">
                  <c:v>ИРКУТСКАЯ ОБЛАСТЬ</c:v>
                </c:pt>
                <c:pt idx="19">
                  <c:v>РОСТОВСКАЯ ОБЛАСТЬ</c:v>
                </c:pt>
                <c:pt idx="20">
                  <c:v>ТАМБОВСКАЯ ОБЛАСТЬ</c:v>
                </c:pt>
                <c:pt idx="21">
                  <c:v>КАРАЧАЕВО-ЧЕРКЕССКАЯ РЕСПУБЛИКА</c:v>
                </c:pt>
                <c:pt idx="22">
                  <c:v>ЧЕЛЯБИНСКАЯ ОБЛАСТЬ</c:v>
                </c:pt>
                <c:pt idx="23">
                  <c:v>НОВОСИБИРСКАЯ ОБЛАСТЬ</c:v>
                </c:pt>
                <c:pt idx="24">
                  <c:v>РЕСПУБЛИКА САХА (ЯКУТИЯ)</c:v>
                </c:pt>
                <c:pt idx="25">
                  <c:v>ТВЕРСКАЯ ОБЛАСТЬ</c:v>
                </c:pt>
                <c:pt idx="26">
                  <c:v>ЛЕНИНГРАДСКАЯ ОБЛАСТЬ</c:v>
                </c:pt>
                <c:pt idx="27">
                  <c:v>ЛИПЕЦКАЯ ОБЛАСТЬ</c:v>
                </c:pt>
                <c:pt idx="28">
                  <c:v>РЕСПУБЛИКА СЕВЕРНАЯ ОСЕТИЯ-АЛАНИЯ</c:v>
                </c:pt>
                <c:pt idx="29">
                  <c:v>УЛЬЯНОВСКАЯ ОБЛАСТЬ</c:v>
                </c:pt>
                <c:pt idx="30">
                  <c:v>РЕСПУБЛИКА ДАГЕСТАН</c:v>
                </c:pt>
                <c:pt idx="31">
                  <c:v>РЕСПУБЛИКА КОМИ</c:v>
                </c:pt>
                <c:pt idx="32">
                  <c:v>КАЛИНИНГРАДСКАЯ ОБЛАСТЬ</c:v>
                </c:pt>
                <c:pt idx="33">
                  <c:v>УДМУРТСКАЯ РЕСПУБЛИКА</c:v>
                </c:pt>
                <c:pt idx="34">
                  <c:v>АЛТАЙСКИЙ КРАЙ</c:v>
                </c:pt>
                <c:pt idx="35">
                  <c:v>ТУЛЬСКАЯ ОБЛАСТЬ</c:v>
                </c:pt>
                <c:pt idx="36">
                  <c:v>РЯЗАНСКАЯ ОБЛАСТЬ</c:v>
                </c:pt>
                <c:pt idx="37">
                  <c:v>КУРСКАЯ ОБЛАСТЬ</c:v>
                </c:pt>
                <c:pt idx="38">
                  <c:v>СМОЛЕНСКАЯ ОБЛАСТЬ</c:v>
                </c:pt>
                <c:pt idx="39">
                  <c:v>ОРЕНБУРГСКАЯ ОБЛАСТЬ</c:v>
                </c:pt>
                <c:pt idx="40">
                  <c:v>ЧУВАШСКАЯ РЕСПУБЛИКА - ЧУВАШИЯ</c:v>
                </c:pt>
                <c:pt idx="41">
                  <c:v>БЕЛГОРОДСКАЯ ОБЛАСТЬ</c:v>
                </c:pt>
                <c:pt idx="42">
                  <c:v>РЕСПУБЛИКА МОРДОВИЯ</c:v>
                </c:pt>
                <c:pt idx="43">
                  <c:v>ПСКОВСКАЯ ОБЛАСТЬ</c:v>
                </c:pt>
                <c:pt idx="44">
                  <c:v>КУРГАНСКАЯ ОБЛАСТЬ</c:v>
                </c:pt>
                <c:pt idx="45">
                  <c:v>САХАЛИНСКАЯ ОБЛАСТЬ</c:v>
                </c:pt>
                <c:pt idx="46">
                  <c:v>АРХАНГЕЛЬСКАЯ ОБЛАСТЬ</c:v>
                </c:pt>
                <c:pt idx="47">
                  <c:v>СТАВРОПОЛЬСКИЙ КРАЙ</c:v>
                </c:pt>
                <c:pt idx="48">
                  <c:v>КЕМЕРОВСКАЯ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77.845566712603883</c:v>
                </c:pt>
                <c:pt idx="1">
                  <c:v>5.3727710453720965</c:v>
                </c:pt>
                <c:pt idx="2">
                  <c:v>4.4854559972794332</c:v>
                </c:pt>
                <c:pt idx="3">
                  <c:v>3.3051729069820039</c:v>
                </c:pt>
                <c:pt idx="4">
                  <c:v>2.5256124394868795</c:v>
                </c:pt>
                <c:pt idx="5">
                  <c:v>2.1841539127467171</c:v>
                </c:pt>
                <c:pt idx="6">
                  <c:v>1.4780558723042614</c:v>
                </c:pt>
                <c:pt idx="7">
                  <c:v>0.80569950788788813</c:v>
                </c:pt>
                <c:pt idx="8">
                  <c:v>0.36930294140044362</c:v>
                </c:pt>
                <c:pt idx="9">
                  <c:v>0.27949630065108083</c:v>
                </c:pt>
                <c:pt idx="10">
                  <c:v>0.18933680541832507</c:v>
                </c:pt>
                <c:pt idx="11">
                  <c:v>7.2292208007358721E-2</c:v>
                </c:pt>
                <c:pt idx="12">
                  <c:v>6.8653472755427478E-2</c:v>
                </c:pt>
                <c:pt idx="13">
                  <c:v>6.8474727284443482E-2</c:v>
                </c:pt>
                <c:pt idx="14">
                  <c:v>6.1036900489128208E-2</c:v>
                </c:pt>
                <c:pt idx="15">
                  <c:v>5.7519595458023411E-2</c:v>
                </c:pt>
                <c:pt idx="16">
                  <c:v>5.683487345510118E-2</c:v>
                </c:pt>
                <c:pt idx="17">
                  <c:v>5.5011929550865285E-2</c:v>
                </c:pt>
                <c:pt idx="18">
                  <c:v>5.4933026624144447E-2</c:v>
                </c:pt>
                <c:pt idx="19">
                  <c:v>5.2854380782849708E-2</c:v>
                </c:pt>
                <c:pt idx="20">
                  <c:v>5.0501884295885015E-2</c:v>
                </c:pt>
                <c:pt idx="21">
                  <c:v>3.8235923869190863E-2</c:v>
                </c:pt>
                <c:pt idx="22">
                  <c:v>3.6963817564133743E-2</c:v>
                </c:pt>
                <c:pt idx="23">
                  <c:v>3.6297395945877206E-2</c:v>
                </c:pt>
                <c:pt idx="24">
                  <c:v>3.5918506768804523E-2</c:v>
                </c:pt>
                <c:pt idx="25">
                  <c:v>3.1846592816500208E-2</c:v>
                </c:pt>
                <c:pt idx="26">
                  <c:v>2.866103366594493E-2</c:v>
                </c:pt>
                <c:pt idx="27">
                  <c:v>2.7749630605123997E-2</c:v>
                </c:pt>
                <c:pt idx="28">
                  <c:v>2.5282444956713775E-2</c:v>
                </c:pt>
                <c:pt idx="29">
                  <c:v>2.5118244269463567E-2</c:v>
                </c:pt>
                <c:pt idx="30">
                  <c:v>2.3557259273169907E-2</c:v>
                </c:pt>
                <c:pt idx="31">
                  <c:v>2.2704763349519663E-2</c:v>
                </c:pt>
                <c:pt idx="32">
                  <c:v>2.197946290140191E-2</c:v>
                </c:pt>
                <c:pt idx="33">
                  <c:v>2.0839064466852707E-2</c:v>
                </c:pt>
                <c:pt idx="34">
                  <c:v>1.9197304033600562E-2</c:v>
                </c:pt>
                <c:pt idx="35">
                  <c:v>1.6328423395081837E-2</c:v>
                </c:pt>
                <c:pt idx="36">
                  <c:v>1.3884823748156968E-2</c:v>
                </c:pt>
                <c:pt idx="37">
                  <c:v>1.3834651905751911E-2</c:v>
                </c:pt>
                <c:pt idx="38">
                  <c:v>1.3611136388242765E-2</c:v>
                </c:pt>
                <c:pt idx="39">
                  <c:v>1.2376723889565922E-2</c:v>
                </c:pt>
                <c:pt idx="40">
                  <c:v>1.0869550790330669E-2</c:v>
                </c:pt>
                <c:pt idx="41">
                  <c:v>1.0005128810865445E-2</c:v>
                </c:pt>
                <c:pt idx="42">
                  <c:v>9.6615452032859477E-3</c:v>
                </c:pt>
                <c:pt idx="43">
                  <c:v>8.1909732967045644E-3</c:v>
                </c:pt>
                <c:pt idx="44">
                  <c:v>7.2854576439770301E-3</c:v>
                </c:pt>
                <c:pt idx="45">
                  <c:v>6.2288470433937322E-3</c:v>
                </c:pt>
                <c:pt idx="46">
                  <c:v>5.6637408715005137E-3</c:v>
                </c:pt>
                <c:pt idx="47">
                  <c:v>5.4446499630168106E-3</c:v>
                </c:pt>
                <c:pt idx="48">
                  <c:v>5.0498279885749821E-3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06D-4EBB-B7D7-416361ABB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6B-4CD4-A236-AEC8C753875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6B-4CD4-A236-AEC8C753875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6B-4CD4-A236-AEC8C753875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6B-4CD4-A236-AEC8C753875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6B-4CD4-A236-AEC8C753875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6B-4CD4-A236-AEC8C753875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6B-4CD4-A236-AEC8C753875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6B-4CD4-A236-AEC8C753875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36B-4CD4-A236-AEC8C753875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36B-4CD4-A236-AEC8C753875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36B-4CD4-A236-AEC8C753875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36B-4CD4-A236-AEC8C753875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36B-4CD4-A236-AEC8C753875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36B-4CD4-A236-AEC8C753875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36B-4CD4-A236-AEC8C753875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36B-4CD4-A236-AEC8C753875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36B-4CD4-A236-AEC8C753875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36B-4CD4-A236-AEC8C753875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36B-4CD4-A236-AEC8C753875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36B-4CD4-A236-AEC8C753875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36B-4CD4-A236-AEC8C753875F}"/>
              </c:ext>
            </c:extLst>
          </c:dPt>
          <c:cat>
            <c:strRef>
              <c:f>'Geo5'!$B$4:$B$24</c:f>
              <c:strCache>
                <c:ptCount val="21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КАЛУЖСКАЯ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УДМУРТСКАЯ РЕСПУБЛИКА</c:v>
                </c:pt>
                <c:pt idx="15">
                  <c:v>ХАБАРОВСКИЙ КРАЙ</c:v>
                </c:pt>
                <c:pt idx="16">
                  <c:v>КИРОВСКАЯ ОБЛАСТЬ</c:v>
                </c:pt>
                <c:pt idx="17">
                  <c:v>ЧЕЛЯБИНСКАЯ ОБЛАСТЬ</c:v>
                </c:pt>
                <c:pt idx="18">
                  <c:v>РОСТОВСКАЯ ОБЛАСТЬ</c:v>
                </c:pt>
                <c:pt idx="19">
                  <c:v>ВЛАДИМИРСКАЯ ОБЛАСТЬ</c:v>
                </c:pt>
                <c:pt idx="20">
                  <c:v>РЕСПУБЛИКА БАШКОРТОСТАН</c:v>
                </c:pt>
              </c:strCache>
            </c:strRef>
          </c:cat>
          <c:val>
            <c:numRef>
              <c:f>'Geo5'!$A$4:$A$24</c:f>
              <c:numCache>
                <c:formatCode>0.00</c:formatCode>
                <c:ptCount val="21"/>
                <c:pt idx="0">
                  <c:v>95.220778931776408</c:v>
                </c:pt>
                <c:pt idx="1">
                  <c:v>2.5164494453797941</c:v>
                </c:pt>
                <c:pt idx="2">
                  <c:v>1.0374519303276712</c:v>
                </c:pt>
                <c:pt idx="3">
                  <c:v>0.29316970870536729</c:v>
                </c:pt>
                <c:pt idx="4">
                  <c:v>0.25723154357547362</c:v>
                </c:pt>
                <c:pt idx="5">
                  <c:v>0.11058375371731223</c:v>
                </c:pt>
                <c:pt idx="6">
                  <c:v>9.2191794900042368E-2</c:v>
                </c:pt>
                <c:pt idx="7">
                  <c:v>7.9427440937882079E-2</c:v>
                </c:pt>
                <c:pt idx="8">
                  <c:v>6.9212932447578965E-2</c:v>
                </c:pt>
                <c:pt idx="9">
                  <c:v>5.2683057464927213E-2</c:v>
                </c:pt>
                <c:pt idx="10">
                  <c:v>5.151558128550221E-2</c:v>
                </c:pt>
                <c:pt idx="11">
                  <c:v>4.2969618612865176E-2</c:v>
                </c:pt>
                <c:pt idx="12">
                  <c:v>3.251644322380242E-2</c:v>
                </c:pt>
                <c:pt idx="13">
                  <c:v>2.1558285574222479E-2</c:v>
                </c:pt>
                <c:pt idx="14">
                  <c:v>1.7392737024033506E-2</c:v>
                </c:pt>
                <c:pt idx="15">
                  <c:v>1.29104906795805E-2</c:v>
                </c:pt>
                <c:pt idx="16">
                  <c:v>9.5321589160685619E-3</c:v>
                </c:pt>
                <c:pt idx="17">
                  <c:v>6.8790668517888032E-3</c:v>
                </c:pt>
                <c:pt idx="18">
                  <c:v>6.635917543276271E-3</c:v>
                </c:pt>
                <c:pt idx="19">
                  <c:v>5.4934449970093181E-3</c:v>
                </c:pt>
                <c:pt idx="20">
                  <c:v>5.3537384322473102E-3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36B-4CD4-A236-AEC8C753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A65-4FD1-A8DB-F6007CDD380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65-4FD1-A8DB-F6007CDD380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65-4FD1-A8DB-F6007CDD380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65-4FD1-A8DB-F6007CDD380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65-4FD1-A8DB-F6007CDD380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65-4FD1-A8DB-F6007CDD380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A65-4FD1-A8DB-F6007CDD380F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36.930434170835255</c:v>
                </c:pt>
                <c:pt idx="1">
                  <c:v>35.780906381776219</c:v>
                </c:pt>
                <c:pt idx="2">
                  <c:v>21.06798902268747</c:v>
                </c:pt>
                <c:pt idx="3">
                  <c:v>4.218254858149546</c:v>
                </c:pt>
                <c:pt idx="4">
                  <c:v>1.8643545076770744</c:v>
                </c:pt>
                <c:pt idx="5">
                  <c:v>0.12445054106380679</c:v>
                </c:pt>
                <c:pt idx="6">
                  <c:v>1.361051781064012E-2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65-4FD1-A8DB-F6007CDD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37-4301-BC66-FB4A36B3D8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37-4301-BC66-FB4A36B3D8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37-4301-BC66-FB4A36B3D8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37-4301-BC66-FB4A36B3D8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37-4301-BC66-FB4A36B3D8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37-4301-BC66-FB4A36B3D8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37-4301-BC66-FB4A36B3D8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A37-4301-BC66-FB4A36B3D8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A37-4301-BC66-FB4A36B3D8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A37-4301-BC66-FB4A36B3D8CE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58.48385788784536</c:v>
                </c:pt>
                <c:pt idx="1">
                  <c:v>28.869206502264145</c:v>
                </c:pt>
                <c:pt idx="2">
                  <c:v>6.4745642810388286</c:v>
                </c:pt>
                <c:pt idx="3">
                  <c:v>3.272195041496663</c:v>
                </c:pt>
                <c:pt idx="4">
                  <c:v>1.6417302961624443</c:v>
                </c:pt>
                <c:pt idx="5">
                  <c:v>0.72955679581697574</c:v>
                </c:pt>
                <c:pt idx="6">
                  <c:v>0.1970846295670208</c:v>
                </c:pt>
                <c:pt idx="7">
                  <c:v>0.1820959202388498</c:v>
                </c:pt>
                <c:pt idx="8">
                  <c:v>0.14055489680252678</c:v>
                </c:pt>
                <c:pt idx="9">
                  <c:v>9.1537487671340973E-3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37-4301-BC66-FB4A36B3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4C-43BC-A718-065CCD2B91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4C-43BC-A718-065CCD2B91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4C-43BC-A718-065CCD2B91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4C-43BC-A718-065CCD2B91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4C-43BC-A718-065CCD2B91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4C-43BC-A718-065CCD2B91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4C-43BC-A718-065CCD2B91D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94C-43BC-A718-065CCD2B91D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94C-43BC-A718-065CCD2B91D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АЗИЯ</c:v>
                </c:pt>
                <c:pt idx="2">
                  <c:v>ЗАПАДНАЯ ЕВРОПА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ЦЕНТРАЛЬНАЯ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67.666948070255245</c:v>
                </c:pt>
                <c:pt idx="1">
                  <c:v>16.718129363795072</c:v>
                </c:pt>
                <c:pt idx="2">
                  <c:v>12.505084234423547</c:v>
                </c:pt>
                <c:pt idx="3">
                  <c:v>1.7270975841686158</c:v>
                </c:pt>
                <c:pt idx="4">
                  <c:v>0.54686969985880751</c:v>
                </c:pt>
                <c:pt idx="5">
                  <c:v>0.43037029477887717</c:v>
                </c:pt>
                <c:pt idx="6">
                  <c:v>0.30670833110469531</c:v>
                </c:pt>
                <c:pt idx="7">
                  <c:v>9.8505906542900326E-2</c:v>
                </c:pt>
                <c:pt idx="8">
                  <c:v>2.8651507219811716E-4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4C-43BC-A718-065CCD2B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D8-44B6-B53A-7FE7D12A4F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8-44B6-B53A-7FE7D12A4F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D8-44B6-B53A-7FE7D12A4F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D8-44B6-B53A-7FE7D12A4F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D8-44B6-B53A-7FE7D12A4F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D8-44B6-B53A-7FE7D12A4F1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D8-44B6-B53A-7FE7D12A4F1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D8-44B6-B53A-7FE7D12A4F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D8-44B6-B53A-7FE7D12A4F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D8-44B6-B53A-7FE7D12A4F1C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75.727664631962583</c:v>
                </c:pt>
                <c:pt idx="1">
                  <c:v>13.443130155484623</c:v>
                </c:pt>
                <c:pt idx="2">
                  <c:v>5.659940131663892</c:v>
                </c:pt>
                <c:pt idx="3">
                  <c:v>2.4382849657528061</c:v>
                </c:pt>
                <c:pt idx="4">
                  <c:v>1.429039354421866</c:v>
                </c:pt>
                <c:pt idx="5">
                  <c:v>1.113837359011363</c:v>
                </c:pt>
                <c:pt idx="6">
                  <c:v>0.10959669201910133</c:v>
                </c:pt>
                <c:pt idx="7">
                  <c:v>7.8412933653902062E-2</c:v>
                </c:pt>
                <c:pt idx="8">
                  <c:v>9.1910061288793247E-5</c:v>
                </c:pt>
                <c:pt idx="9">
                  <c:v>1.8659686158933252E-6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D8-44B6-B53A-7FE7D12A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77.845566712603883</v>
      </c>
      <c r="B4" s="433" t="s">
        <v>964</v>
      </c>
    </row>
    <row r="5" spans="1:13" ht="15" customHeight="1">
      <c r="A5" s="614">
        <v>5.3727710453720965</v>
      </c>
      <c r="B5" s="433" t="s">
        <v>965</v>
      </c>
    </row>
    <row r="6" spans="1:13" ht="15" customHeight="1">
      <c r="A6" s="614">
        <v>4.4854559972794332</v>
      </c>
      <c r="B6" s="433" t="s">
        <v>966</v>
      </c>
    </row>
    <row r="7" spans="1:13" ht="15" customHeight="1">
      <c r="A7" s="614">
        <v>3.3051729069820039</v>
      </c>
      <c r="B7" s="433" t="s">
        <v>967</v>
      </c>
    </row>
    <row r="8" spans="1:13" ht="15" customHeight="1">
      <c r="A8" s="614">
        <v>2.5256124394868795</v>
      </c>
      <c r="B8" s="433" t="s">
        <v>968</v>
      </c>
    </row>
    <row r="9" spans="1:13" ht="15" customHeight="1">
      <c r="A9" s="614">
        <v>2.1841539127467171</v>
      </c>
      <c r="B9" s="433" t="s">
        <v>969</v>
      </c>
    </row>
    <row r="10" spans="1:13" ht="15" customHeight="1">
      <c r="A10" s="614">
        <v>1.4780558723042614</v>
      </c>
      <c r="B10" s="433" t="s">
        <v>970</v>
      </c>
    </row>
    <row r="11" spans="1:13" ht="15" customHeight="1">
      <c r="A11" s="614">
        <v>0.80569950788788813</v>
      </c>
      <c r="B11" s="433" t="s">
        <v>971</v>
      </c>
    </row>
    <row r="12" spans="1:13" ht="15" customHeight="1">
      <c r="A12" s="614">
        <v>0.36930294140044362</v>
      </c>
      <c r="B12" s="433" t="s">
        <v>972</v>
      </c>
    </row>
    <row r="13" spans="1:13" ht="15" customHeight="1">
      <c r="A13" s="614">
        <v>0.27949630065108083</v>
      </c>
      <c r="B13" s="433" t="s">
        <v>973</v>
      </c>
    </row>
    <row r="14" spans="1:13" ht="15" customHeight="1">
      <c r="A14" s="614">
        <v>0.18933680541832507</v>
      </c>
      <c r="B14" s="433" t="s">
        <v>974</v>
      </c>
    </row>
    <row r="15" spans="1:13" ht="15" customHeight="1">
      <c r="A15" s="614">
        <v>7.2292208007358721E-2</v>
      </c>
      <c r="B15" s="433" t="s">
        <v>975</v>
      </c>
    </row>
    <row r="16" spans="1:13" ht="15" customHeight="1">
      <c r="A16" s="614">
        <v>6.8653472755427478E-2</v>
      </c>
      <c r="B16" s="433" t="s">
        <v>976</v>
      </c>
    </row>
    <row r="17" spans="1:2" ht="15" customHeight="1">
      <c r="A17" s="614">
        <v>6.8474727284443482E-2</v>
      </c>
      <c r="B17" s="433" t="s">
        <v>977</v>
      </c>
    </row>
    <row r="18" spans="1:2" ht="15" customHeight="1">
      <c r="A18" s="614">
        <v>6.1036900489128208E-2</v>
      </c>
      <c r="B18" s="433" t="s">
        <v>978</v>
      </c>
    </row>
    <row r="19" spans="1:2" ht="15" customHeight="1">
      <c r="A19" s="614">
        <v>5.7519595458023411E-2</v>
      </c>
      <c r="B19" s="433" t="s">
        <v>979</v>
      </c>
    </row>
    <row r="20" spans="1:2" ht="15" customHeight="1">
      <c r="A20" s="614">
        <v>5.683487345510118E-2</v>
      </c>
      <c r="B20" s="433" t="s">
        <v>980</v>
      </c>
    </row>
    <row r="21" spans="1:2" ht="15" customHeight="1">
      <c r="A21" s="614">
        <v>5.5011929550865285E-2</v>
      </c>
      <c r="B21" s="433" t="s">
        <v>981</v>
      </c>
    </row>
    <row r="22" spans="1:2" ht="15" customHeight="1">
      <c r="A22" s="614">
        <v>5.4933026624144447E-2</v>
      </c>
      <c r="B22" s="433" t="s">
        <v>982</v>
      </c>
    </row>
    <row r="23" spans="1:2" ht="15" customHeight="1">
      <c r="A23" s="614">
        <v>5.2854380782849708E-2</v>
      </c>
      <c r="B23" s="433" t="s">
        <v>983</v>
      </c>
    </row>
    <row r="24" spans="1:2" ht="15" customHeight="1">
      <c r="A24" s="614">
        <v>5.0501884295885015E-2</v>
      </c>
      <c r="B24" s="433" t="s">
        <v>984</v>
      </c>
    </row>
    <row r="25" spans="1:2" ht="15" customHeight="1">
      <c r="A25" s="614">
        <v>3.8235923869190863E-2</v>
      </c>
      <c r="B25" s="433" t="s">
        <v>985</v>
      </c>
    </row>
    <row r="26" spans="1:2" ht="15" customHeight="1">
      <c r="A26" s="614">
        <v>3.6963817564133743E-2</v>
      </c>
      <c r="B26" s="433" t="s">
        <v>986</v>
      </c>
    </row>
    <row r="27" spans="1:2" ht="15" customHeight="1">
      <c r="A27" s="614">
        <v>3.6297395945877206E-2</v>
      </c>
      <c r="B27" s="433" t="s">
        <v>987</v>
      </c>
    </row>
    <row r="28" spans="1:2" ht="15" customHeight="1">
      <c r="A28" s="614">
        <v>3.5918506768804523E-2</v>
      </c>
      <c r="B28" s="433" t="s">
        <v>988</v>
      </c>
    </row>
    <row r="29" spans="1:2" ht="15" customHeight="1">
      <c r="A29" s="614">
        <v>3.1846592816500208E-2</v>
      </c>
      <c r="B29" s="433" t="s">
        <v>989</v>
      </c>
    </row>
    <row r="30" spans="1:2" ht="15" customHeight="1">
      <c r="A30" s="614">
        <v>2.866103366594493E-2</v>
      </c>
      <c r="B30" s="433" t="s">
        <v>990</v>
      </c>
    </row>
    <row r="31" spans="1:2" ht="15" customHeight="1">
      <c r="A31" s="614">
        <v>2.7749630605123997E-2</v>
      </c>
      <c r="B31" s="433" t="s">
        <v>991</v>
      </c>
    </row>
    <row r="32" spans="1:2" ht="15" customHeight="1">
      <c r="A32" s="614">
        <v>2.5282444956713775E-2</v>
      </c>
      <c r="B32" s="433" t="s">
        <v>992</v>
      </c>
    </row>
    <row r="33" spans="1:2" ht="15" customHeight="1">
      <c r="A33" s="614">
        <v>2.5118244269463567E-2</v>
      </c>
      <c r="B33" s="433" t="s">
        <v>993</v>
      </c>
    </row>
    <row r="34" spans="1:2" ht="15" customHeight="1">
      <c r="A34" s="614">
        <v>2.3557259273169907E-2</v>
      </c>
      <c r="B34" s="433" t="s">
        <v>994</v>
      </c>
    </row>
    <row r="35" spans="1:2" ht="15" customHeight="1">
      <c r="A35" s="614">
        <v>2.2704763349519663E-2</v>
      </c>
      <c r="B35" s="433" t="s">
        <v>995</v>
      </c>
    </row>
    <row r="36" spans="1:2" ht="15" customHeight="1">
      <c r="A36" s="614">
        <v>2.197946290140191E-2</v>
      </c>
      <c r="B36" s="433" t="s">
        <v>996</v>
      </c>
    </row>
    <row r="37" spans="1:2" ht="15" customHeight="1">
      <c r="A37" s="614">
        <v>2.0839064466852707E-2</v>
      </c>
      <c r="B37" s="433" t="s">
        <v>997</v>
      </c>
    </row>
    <row r="38" spans="1:2" ht="15" customHeight="1">
      <c r="A38" s="614">
        <v>1.9197304033600562E-2</v>
      </c>
      <c r="B38" s="433" t="s">
        <v>998</v>
      </c>
    </row>
    <row r="39" spans="1:2" ht="15" customHeight="1">
      <c r="A39" s="614">
        <v>1.6328423395081837E-2</v>
      </c>
      <c r="B39" s="433" t="s">
        <v>999</v>
      </c>
    </row>
    <row r="40" spans="1:2" ht="15" customHeight="1">
      <c r="A40" s="614">
        <v>1.3884823748156968E-2</v>
      </c>
      <c r="B40" s="433" t="s">
        <v>1000</v>
      </c>
    </row>
    <row r="41" spans="1:2" ht="15" customHeight="1">
      <c r="A41" s="614">
        <v>1.3834651905751911E-2</v>
      </c>
      <c r="B41" s="433" t="s">
        <v>1001</v>
      </c>
    </row>
    <row r="42" spans="1:2" ht="15" customHeight="1">
      <c r="A42" s="614">
        <v>1.3611136388242765E-2</v>
      </c>
      <c r="B42" s="433" t="s">
        <v>1002</v>
      </c>
    </row>
    <row r="43" spans="1:2" ht="15" customHeight="1">
      <c r="A43" s="614">
        <v>1.2376723889565922E-2</v>
      </c>
      <c r="B43" s="433" t="s">
        <v>1003</v>
      </c>
    </row>
    <row r="44" spans="1:2" ht="15" customHeight="1">
      <c r="A44" s="614">
        <v>1.0869550790330669E-2</v>
      </c>
      <c r="B44" s="433" t="s">
        <v>1004</v>
      </c>
    </row>
    <row r="45" spans="1:2" ht="15" customHeight="1">
      <c r="A45" s="614">
        <v>1.0005128810865445E-2</v>
      </c>
      <c r="B45" s="433" t="s">
        <v>1005</v>
      </c>
    </row>
    <row r="46" spans="1:2" ht="15" customHeight="1">
      <c r="A46" s="614">
        <v>9.6615452032859477E-3</v>
      </c>
      <c r="B46" s="433" t="s">
        <v>1006</v>
      </c>
    </row>
    <row r="47" spans="1:2" ht="15" customHeight="1">
      <c r="A47" s="614">
        <v>8.1909732967045644E-3</v>
      </c>
      <c r="B47" s="433" t="s">
        <v>1007</v>
      </c>
    </row>
    <row r="48" spans="1:2" ht="15" customHeight="1">
      <c r="A48" s="614">
        <v>7.2854576439770301E-3</v>
      </c>
      <c r="B48" s="433" t="s">
        <v>1008</v>
      </c>
    </row>
    <row r="49" spans="1:2" ht="15" customHeight="1">
      <c r="A49" s="614">
        <v>6.2288470433937322E-3</v>
      </c>
      <c r="B49" s="433" t="s">
        <v>1009</v>
      </c>
    </row>
    <row r="50" spans="1:2" ht="15" customHeight="1">
      <c r="A50" s="614">
        <v>5.6637408715005137E-3</v>
      </c>
      <c r="B50" s="433" t="s">
        <v>1010</v>
      </c>
    </row>
    <row r="51" spans="1:2" ht="15" customHeight="1">
      <c r="A51" s="614">
        <v>5.4446499630168106E-3</v>
      </c>
      <c r="B51" s="433" t="s">
        <v>1011</v>
      </c>
    </row>
    <row r="52" spans="1:2" ht="15" customHeight="1">
      <c r="A52" s="614">
        <v>5.0498279885749821E-3</v>
      </c>
      <c r="B52" s="433" t="s">
        <v>1012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371290.47805000003</v>
      </c>
      <c r="E13" s="419">
        <v>27324.303022832763</v>
      </c>
      <c r="F13" s="419">
        <v>188.87197726897023</v>
      </c>
      <c r="G13" s="419">
        <v>339.02826312333582</v>
      </c>
      <c r="H13" s="419">
        <v>1006.471115545834</v>
      </c>
      <c r="I13" s="419">
        <v>19.822072864088344</v>
      </c>
      <c r="J13" s="419">
        <v>8.176783281087836</v>
      </c>
      <c r="K13" s="419">
        <v>58.449282006270316</v>
      </c>
      <c r="L13" s="419">
        <v>225.64951239513368</v>
      </c>
      <c r="M13" s="419">
        <v>400461.25007931754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207684.79768800008</v>
      </c>
      <c r="E14" s="372">
        <v>7497.4382801165975</v>
      </c>
      <c r="F14" s="372">
        <v>11.534484089320898</v>
      </c>
      <c r="G14" s="372">
        <v>29.027585355444721</v>
      </c>
      <c r="H14" s="372">
        <v>23.322537512080885</v>
      </c>
      <c r="I14" s="372">
        <v>0.38367174338724552</v>
      </c>
      <c r="J14" s="372">
        <v>0.62274079352523204</v>
      </c>
      <c r="K14" s="372">
        <v>1.5715592286781537</v>
      </c>
      <c r="L14" s="372">
        <v>65.114220908069541</v>
      </c>
      <c r="M14" s="372">
        <v>215313.81276774718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156818.65085700006</v>
      </c>
      <c r="E15" s="372">
        <v>3758.44614700378</v>
      </c>
      <c r="F15" s="372">
        <v>6.2359885352149371</v>
      </c>
      <c r="G15" s="372">
        <v>11.980870888258112</v>
      </c>
      <c r="H15" s="372">
        <v>18.276551599760001</v>
      </c>
      <c r="I15" s="372">
        <v>0.38367174338724552</v>
      </c>
      <c r="J15" s="372">
        <v>0.62274079352523204</v>
      </c>
      <c r="K15" s="372">
        <v>1.4213865294875587</v>
      </c>
      <c r="L15" s="372">
        <v>17.859860433391951</v>
      </c>
      <c r="M15" s="372">
        <v>160633.87807452687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50866.146831000013</v>
      </c>
      <c r="E16" s="372">
        <v>3738.992133112818</v>
      </c>
      <c r="F16" s="372">
        <v>5.2984955541059602</v>
      </c>
      <c r="G16" s="372">
        <v>17.046714467186607</v>
      </c>
      <c r="H16" s="372">
        <v>5.0459859123208846</v>
      </c>
      <c r="I16" s="372">
        <v>0</v>
      </c>
      <c r="J16" s="372">
        <v>0</v>
      </c>
      <c r="K16" s="372">
        <v>0.150172699190595</v>
      </c>
      <c r="L16" s="372">
        <v>47.254360474677597</v>
      </c>
      <c r="M16" s="372">
        <v>54679.934693220312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71116.713911000028</v>
      </c>
      <c r="E17" s="372">
        <v>7284.1629916851116</v>
      </c>
      <c r="F17" s="372">
        <v>35.084878548563168</v>
      </c>
      <c r="G17" s="372">
        <v>131.91891745998129</v>
      </c>
      <c r="H17" s="372">
        <v>142.46745729646139</v>
      </c>
      <c r="I17" s="372">
        <v>15.49767000431482</v>
      </c>
      <c r="J17" s="372">
        <v>0.26234996358813006</v>
      </c>
      <c r="K17" s="372">
        <v>0.37759484225182949</v>
      </c>
      <c r="L17" s="372">
        <v>32.271892639090105</v>
      </c>
      <c r="M17" s="372">
        <v>78758.757663439377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13161.208650000002</v>
      </c>
      <c r="E18" s="372">
        <v>3322.6338483929667</v>
      </c>
      <c r="F18" s="372">
        <v>35.084878548563168</v>
      </c>
      <c r="G18" s="372">
        <v>21.630302142681927</v>
      </c>
      <c r="H18" s="372">
        <v>12.462802275136912</v>
      </c>
      <c r="I18" s="372">
        <v>9.1391804809620031E-2</v>
      </c>
      <c r="J18" s="372">
        <v>0.26234996358813006</v>
      </c>
      <c r="K18" s="372">
        <v>0.37759484225182949</v>
      </c>
      <c r="L18" s="372">
        <v>7.5219408432208033</v>
      </c>
      <c r="M18" s="372">
        <v>16561.273758813222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57955.50526100002</v>
      </c>
      <c r="E19" s="372">
        <v>3961.5291432921449</v>
      </c>
      <c r="F19" s="372">
        <v>0</v>
      </c>
      <c r="G19" s="372">
        <v>110.28861531729937</v>
      </c>
      <c r="H19" s="372">
        <v>130.00465502132448</v>
      </c>
      <c r="I19" s="372">
        <v>15.4062781995052</v>
      </c>
      <c r="J19" s="372">
        <v>0</v>
      </c>
      <c r="K19" s="372">
        <v>0</v>
      </c>
      <c r="L19" s="372">
        <v>24.749951795869304</v>
      </c>
      <c r="M19" s="372">
        <v>62197.483904626162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8706.0417619999989</v>
      </c>
      <c r="E20" s="372">
        <v>134.17024829841088</v>
      </c>
      <c r="F20" s="372">
        <v>0.17247411119738679</v>
      </c>
      <c r="G20" s="372">
        <v>5.1220703915907251</v>
      </c>
      <c r="H20" s="372">
        <v>0.30373479462925168</v>
      </c>
      <c r="I20" s="372">
        <v>0</v>
      </c>
      <c r="J20" s="372">
        <v>0</v>
      </c>
      <c r="K20" s="372">
        <v>0.102910661793654</v>
      </c>
      <c r="L20" s="372">
        <v>8.0987459922496965E-2</v>
      </c>
      <c r="M20" s="372">
        <v>8845.9941877175443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1964.7195760000002</v>
      </c>
      <c r="E21" s="372">
        <v>70.650717287057233</v>
      </c>
      <c r="F21" s="372">
        <v>0.17247411119738679</v>
      </c>
      <c r="G21" s="372">
        <v>3.6768505025900442</v>
      </c>
      <c r="H21" s="372">
        <v>0.30209706034056749</v>
      </c>
      <c r="I21" s="372">
        <v>0</v>
      </c>
      <c r="J21" s="372">
        <v>0</v>
      </c>
      <c r="K21" s="372">
        <v>0</v>
      </c>
      <c r="L21" s="372">
        <v>4.9855988478459919E-4</v>
      </c>
      <c r="M21" s="372">
        <v>2039.5222135210702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6741.3221859999994</v>
      </c>
      <c r="E22" s="372">
        <v>63.519531011353656</v>
      </c>
      <c r="F22" s="372">
        <v>0</v>
      </c>
      <c r="G22" s="372">
        <v>1.4452198890006811</v>
      </c>
      <c r="H22" s="372">
        <v>1.6377342886841899E-3</v>
      </c>
      <c r="I22" s="372">
        <v>0</v>
      </c>
      <c r="J22" s="372">
        <v>0</v>
      </c>
      <c r="K22" s="372">
        <v>0.102910661793654</v>
      </c>
      <c r="L22" s="372">
        <v>8.0488900037712363E-2</v>
      </c>
      <c r="M22" s="372">
        <v>6806.4719741964736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83782.924688999978</v>
      </c>
      <c r="E23" s="372">
        <v>12408.531502732641</v>
      </c>
      <c r="F23" s="372">
        <v>142.08014051988877</v>
      </c>
      <c r="G23" s="372">
        <v>172.95968991631906</v>
      </c>
      <c r="H23" s="372">
        <v>840.3773859426625</v>
      </c>
      <c r="I23" s="372">
        <v>3.9407311163862802</v>
      </c>
      <c r="J23" s="372">
        <v>7.2916925239744739</v>
      </c>
      <c r="K23" s="372">
        <v>56.39721727354668</v>
      </c>
      <c r="L23" s="372">
        <v>128.18241138805155</v>
      </c>
      <c r="M23" s="372">
        <v>97542.685460413442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56074.215040999996</v>
      </c>
      <c r="E24" s="372">
        <v>10980.839346801147</v>
      </c>
      <c r="F24" s="372">
        <v>141.99042658278816</v>
      </c>
      <c r="G24" s="372">
        <v>168.18665978187096</v>
      </c>
      <c r="H24" s="372">
        <v>837.3015326443026</v>
      </c>
      <c r="I24" s="372">
        <v>3.8774671687513362</v>
      </c>
      <c r="J24" s="372">
        <v>7.2195760210894555</v>
      </c>
      <c r="K24" s="372">
        <v>55.879370955257741</v>
      </c>
      <c r="L24" s="372">
        <v>123.93708838313586</v>
      </c>
      <c r="M24" s="372">
        <v>68393.446509338333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27708.709647999975</v>
      </c>
      <c r="E25" s="372">
        <v>1427.6921559314949</v>
      </c>
      <c r="F25" s="372">
        <v>8.971393710062206E-2</v>
      </c>
      <c r="G25" s="372">
        <v>4.7730301344481161</v>
      </c>
      <c r="H25" s="372">
        <v>3.0758532983598799</v>
      </c>
      <c r="I25" s="372">
        <v>6.3263947634943751E-2</v>
      </c>
      <c r="J25" s="372">
        <v>7.2116502885018349E-2</v>
      </c>
      <c r="K25" s="372">
        <v>0.51784631828893857</v>
      </c>
      <c r="L25" s="372">
        <v>4.2453230049156883</v>
      </c>
      <c r="M25" s="372">
        <v>29149.238951075102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134969.56047200001</v>
      </c>
      <c r="E26" s="419">
        <v>15955.502385763633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33.514705000008689</v>
      </c>
      <c r="M26" s="419">
        <v>150958.57756276365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134961.96278200002</v>
      </c>
      <c r="E27" s="372">
        <v>15954.575475324526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33.514705000008689</v>
      </c>
      <c r="M27" s="372">
        <v>150950.05296232455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7.5976900000000001</v>
      </c>
      <c r="E28" s="372">
        <v>0.92691043910863757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8.524600439108637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506260.03852200008</v>
      </c>
      <c r="E29" s="372">
        <v>43279.805408596396</v>
      </c>
      <c r="F29" s="372">
        <v>188.87197726897023</v>
      </c>
      <c r="G29" s="372">
        <v>339.02826312333582</v>
      </c>
      <c r="H29" s="372">
        <v>1006.471115545834</v>
      </c>
      <c r="I29" s="372">
        <v>19.822072864088344</v>
      </c>
      <c r="J29" s="372">
        <v>8.176783281087836</v>
      </c>
      <c r="K29" s="372">
        <v>58.449282006270316</v>
      </c>
      <c r="L29" s="372">
        <v>259.16421739514237</v>
      </c>
      <c r="M29" s="372">
        <v>551419.82764208119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21670.550244000013</v>
      </c>
      <c r="E32" s="419">
        <v>2258.6072112791785</v>
      </c>
      <c r="F32" s="419">
        <v>113.150363251786</v>
      </c>
      <c r="G32" s="419">
        <v>23.448027158874609</v>
      </c>
      <c r="H32" s="419">
        <v>273.94296600196355</v>
      </c>
      <c r="I32" s="419">
        <v>0</v>
      </c>
      <c r="J32" s="419">
        <v>0.11218068562889826</v>
      </c>
      <c r="K32" s="419">
        <v>55.521278755464195</v>
      </c>
      <c r="L32" s="419">
        <v>22.571546026650115</v>
      </c>
      <c r="M32" s="419">
        <v>24417.903817159557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4146.6581699999997</v>
      </c>
      <c r="E33" s="372">
        <v>384.47805201706228</v>
      </c>
      <c r="F33" s="372">
        <v>41.657274063768241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4.8120902467317503E-3</v>
      </c>
      <c r="M33" s="372">
        <v>4572.7983081710772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425.52754600000003</v>
      </c>
      <c r="E34" s="372">
        <v>8.5762514272887298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4.8120902467317503E-3</v>
      </c>
      <c r="M34" s="372">
        <v>434.10860951753551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3721.1306239999994</v>
      </c>
      <c r="E35" s="372">
        <v>375.90180058977353</v>
      </c>
      <c r="F35" s="372">
        <v>41.657274063768241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4138.6896986535412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6822.5349210000004</v>
      </c>
      <c r="E36" s="372">
        <v>437.88448617342669</v>
      </c>
      <c r="F36" s="372">
        <v>13.893393757216121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7274.3128009306438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582.04999999999995</v>
      </c>
      <c r="E37" s="372">
        <v>398.50687063416058</v>
      </c>
      <c r="F37" s="372">
        <v>13.893393757216121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994.45026439137666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6240.4849210000002</v>
      </c>
      <c r="E38" s="372">
        <v>39.37761553926611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6279.8625365392663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40.095922999999999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40.095922999999999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13.074999999999999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13.074999999999999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27.020923000000003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27.020923000000003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10661.261230000009</v>
      </c>
      <c r="E42" s="372">
        <v>1436.2446730886895</v>
      </c>
      <c r="F42" s="372">
        <v>57.599695430801646</v>
      </c>
      <c r="G42" s="372">
        <v>23.448027158874609</v>
      </c>
      <c r="H42" s="372">
        <v>273.94296600196355</v>
      </c>
      <c r="I42" s="372">
        <v>0</v>
      </c>
      <c r="J42" s="372">
        <v>0.11218068562889826</v>
      </c>
      <c r="K42" s="372">
        <v>55.521278755464195</v>
      </c>
      <c r="L42" s="372">
        <v>22.566733936403384</v>
      </c>
      <c r="M42" s="372">
        <v>12530.696785057833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10378.53227800001</v>
      </c>
      <c r="E43" s="372">
        <v>1405.9351881280409</v>
      </c>
      <c r="F43" s="372">
        <v>57.599695430801646</v>
      </c>
      <c r="G43" s="372">
        <v>23.448027158874609</v>
      </c>
      <c r="H43" s="372">
        <v>273.94296600196355</v>
      </c>
      <c r="I43" s="372">
        <v>0</v>
      </c>
      <c r="J43" s="372">
        <v>0.11218068562889826</v>
      </c>
      <c r="K43" s="372">
        <v>55.521278755464195</v>
      </c>
      <c r="L43" s="372">
        <v>22.566733936403384</v>
      </c>
      <c r="M43" s="372">
        <v>12217.658348097186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282.72895199999999</v>
      </c>
      <c r="E44" s="372">
        <v>30.309484960648604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313.0384369606486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3762.5933050000026</v>
      </c>
      <c r="E45" s="419">
        <v>8.8520726542336856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3771.4453776542364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3593.8973050000027</v>
      </c>
      <c r="E46" s="372">
        <v>8.8520726542336856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3602.7493776542365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168.69600000000003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168.69600000000003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25433.143549000015</v>
      </c>
      <c r="E48" s="372">
        <v>2267.4592839334123</v>
      </c>
      <c r="F48" s="372">
        <v>113.150363251786</v>
      </c>
      <c r="G48" s="372">
        <v>23.448027158874609</v>
      </c>
      <c r="H48" s="372">
        <v>273.94296600196355</v>
      </c>
      <c r="I48" s="372">
        <v>0</v>
      </c>
      <c r="J48" s="372">
        <v>0.11218068562889826</v>
      </c>
      <c r="K48" s="372">
        <v>55.521278755464195</v>
      </c>
      <c r="L48" s="372">
        <v>22.571546026650115</v>
      </c>
      <c r="M48" s="372">
        <v>28189.349194813793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8717.0447560000011</v>
      </c>
      <c r="E50" s="372">
        <v>196.96919957184062</v>
      </c>
      <c r="F50" s="372">
        <v>5.5384671451028158</v>
      </c>
      <c r="G50" s="372">
        <v>0.64099959181822408</v>
      </c>
      <c r="H50" s="372">
        <v>273.94296600196355</v>
      </c>
      <c r="I50" s="372">
        <v>0</v>
      </c>
      <c r="J50" s="372">
        <v>2.5413358015778549E-2</v>
      </c>
      <c r="K50" s="372">
        <v>0.53646496236029906</v>
      </c>
      <c r="L50" s="372">
        <v>4.8120902467317503E-3</v>
      </c>
      <c r="M50" s="372">
        <v>9194.7030787213498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16173.860653000003</v>
      </c>
      <c r="E51" s="372">
        <v>2068.2440161064528</v>
      </c>
      <c r="F51" s="372">
        <v>107.61189610668316</v>
      </c>
      <c r="G51" s="372">
        <v>22.807027567056384</v>
      </c>
      <c r="H51" s="372">
        <v>0</v>
      </c>
      <c r="I51" s="372">
        <v>0</v>
      </c>
      <c r="J51" s="372">
        <v>8.6767327613119713E-2</v>
      </c>
      <c r="K51" s="372">
        <v>54.984813793103896</v>
      </c>
      <c r="L51" s="372">
        <v>22.566733936403384</v>
      </c>
      <c r="M51" s="372">
        <v>18450.161907837315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542.23813999999993</v>
      </c>
      <c r="E52" s="372">
        <v>2.2460682551198188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544.48420825511971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419203.43937799981</v>
      </c>
      <c r="E55" s="419">
        <v>29575.815788038642</v>
      </c>
      <c r="F55" s="419">
        <v>0.62823356956313636</v>
      </c>
      <c r="G55" s="419">
        <v>56.637598861896251</v>
      </c>
      <c r="H55" s="419">
        <v>17.838308767780418</v>
      </c>
      <c r="I55" s="419">
        <v>0</v>
      </c>
      <c r="J55" s="419">
        <v>0</v>
      </c>
      <c r="K55" s="419">
        <v>0</v>
      </c>
      <c r="L55" s="419">
        <v>22.412870113492634</v>
      </c>
      <c r="M55" s="419">
        <v>448876.77217735117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311674.76427249971</v>
      </c>
      <c r="E56" s="372">
        <v>22571.610516738077</v>
      </c>
      <c r="F56" s="372">
        <v>0.62823356956313636</v>
      </c>
      <c r="G56" s="372">
        <v>22.07976265600799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334269.08278546337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171765.31596499981</v>
      </c>
      <c r="E57" s="372">
        <v>14541.116556778084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186306.4325217779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139909.44830749993</v>
      </c>
      <c r="E58" s="372">
        <v>8030.4939599599929</v>
      </c>
      <c r="F58" s="372">
        <v>0.62823356956313636</v>
      </c>
      <c r="G58" s="372">
        <v>22.07976265600799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147962.6502636855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81943.887304000091</v>
      </c>
      <c r="E59" s="372">
        <v>6932.8531538856778</v>
      </c>
      <c r="F59" s="372">
        <v>0</v>
      </c>
      <c r="G59" s="372">
        <v>6.4532138968599053</v>
      </c>
      <c r="H59" s="372">
        <v>11.185636215753428</v>
      </c>
      <c r="I59" s="372">
        <v>0</v>
      </c>
      <c r="J59" s="372">
        <v>0</v>
      </c>
      <c r="K59" s="372">
        <v>0</v>
      </c>
      <c r="L59" s="372">
        <v>22.412870113492634</v>
      </c>
      <c r="M59" s="372">
        <v>88916.792178111878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26542.493600000045</v>
      </c>
      <c r="E60" s="372">
        <v>5173.6398052359627</v>
      </c>
      <c r="F60" s="372">
        <v>0</v>
      </c>
      <c r="G60" s="372">
        <v>3.2172147288499224</v>
      </c>
      <c r="H60" s="372">
        <v>0.383015944321829</v>
      </c>
      <c r="I60" s="372">
        <v>0</v>
      </c>
      <c r="J60" s="372">
        <v>0</v>
      </c>
      <c r="K60" s="372">
        <v>0</v>
      </c>
      <c r="L60" s="372">
        <v>0</v>
      </c>
      <c r="M60" s="372">
        <v>31719.733635909179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55401.393704000053</v>
      </c>
      <c r="E61" s="372">
        <v>1759.213348649715</v>
      </c>
      <c r="F61" s="372">
        <v>0</v>
      </c>
      <c r="G61" s="372">
        <v>3.2359991680099833</v>
      </c>
      <c r="H61" s="372">
        <v>10.8026202714316</v>
      </c>
      <c r="I61" s="372">
        <v>0</v>
      </c>
      <c r="J61" s="372">
        <v>0</v>
      </c>
      <c r="K61" s="372">
        <v>0</v>
      </c>
      <c r="L61" s="372">
        <v>22.412870113492634</v>
      </c>
      <c r="M61" s="372">
        <v>57197.0585422027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9349.4151949999996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9349.4151949999996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3534.2412879999993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3534.2412879999993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5815.1739070000003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5815.1739070000003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16235.372606500003</v>
      </c>
      <c r="E65" s="372">
        <v>71.352117414887971</v>
      </c>
      <c r="F65" s="372">
        <v>0</v>
      </c>
      <c r="G65" s="372">
        <v>28.104622309028358</v>
      </c>
      <c r="H65" s="372">
        <v>6.652672552026992</v>
      </c>
      <c r="I65" s="372">
        <v>0</v>
      </c>
      <c r="J65" s="372">
        <v>0</v>
      </c>
      <c r="K65" s="372">
        <v>0</v>
      </c>
      <c r="L65" s="372">
        <v>0</v>
      </c>
      <c r="M65" s="372">
        <v>16341.482018775947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2850.4324480000014</v>
      </c>
      <c r="E66" s="372">
        <v>57.611079579119092</v>
      </c>
      <c r="F66" s="372">
        <v>0</v>
      </c>
      <c r="G66" s="372">
        <v>28.104622309028358</v>
      </c>
      <c r="H66" s="372">
        <v>6.652672552026992</v>
      </c>
      <c r="I66" s="372">
        <v>0</v>
      </c>
      <c r="J66" s="372">
        <v>0</v>
      </c>
      <c r="K66" s="372">
        <v>0</v>
      </c>
      <c r="L66" s="372">
        <v>0</v>
      </c>
      <c r="M66" s="372">
        <v>2942.800822440176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13384.940158500001</v>
      </c>
      <c r="E67" s="372">
        <v>13.741037835768878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13398.68119633577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151976.16800000001</v>
      </c>
      <c r="E68" s="419">
        <v>41111.575115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193087.74311500002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151976.16800000001</v>
      </c>
      <c r="E69" s="372">
        <v>41111.575115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193087.74311500002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571179.60737799981</v>
      </c>
      <c r="E71" s="372">
        <v>70687.390903038642</v>
      </c>
      <c r="F71" s="372">
        <v>0.62823356956313636</v>
      </c>
      <c r="G71" s="372">
        <v>56.637598861896251</v>
      </c>
      <c r="H71" s="372">
        <v>17.838308767780418</v>
      </c>
      <c r="I71" s="372">
        <v>0</v>
      </c>
      <c r="J71" s="372">
        <v>0</v>
      </c>
      <c r="K71" s="372">
        <v>0</v>
      </c>
      <c r="L71" s="372">
        <v>22.412870113492634</v>
      </c>
      <c r="M71" s="372">
        <v>641964.51529235125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546863.80436149798</v>
      </c>
      <c r="E73" s="372">
        <v>69250.024025628387</v>
      </c>
      <c r="F73" s="372">
        <v>0.12371048298666801</v>
      </c>
      <c r="G73" s="372">
        <v>35.141064224315699</v>
      </c>
      <c r="H73" s="372">
        <v>15.029140634495462</v>
      </c>
      <c r="I73" s="372">
        <v>0</v>
      </c>
      <c r="J73" s="372">
        <v>0</v>
      </c>
      <c r="K73" s="372">
        <v>0</v>
      </c>
      <c r="L73" s="372">
        <v>21.177368299235791</v>
      </c>
      <c r="M73" s="372">
        <v>616185.29967076727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24047.971992000021</v>
      </c>
      <c r="E74" s="372">
        <v>1437.0392523825728</v>
      </c>
      <c r="F74" s="372">
        <v>0.50452308657646838</v>
      </c>
      <c r="G74" s="372">
        <v>21.496534637580549</v>
      </c>
      <c r="H74" s="372">
        <v>2.8091681332849596</v>
      </c>
      <c r="I74" s="372">
        <v>0</v>
      </c>
      <c r="J74" s="372">
        <v>0</v>
      </c>
      <c r="K74" s="372">
        <v>0</v>
      </c>
      <c r="L74" s="372">
        <v>1.2355018142568435</v>
      </c>
      <c r="M74" s="372">
        <v>25511.056972054288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267.83102450000001</v>
      </c>
      <c r="E75" s="409">
        <v>0.32762502769704005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268.15864952769704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104079.87542149998</v>
      </c>
      <c r="E13" s="439">
        <v>7332.0956270000006</v>
      </c>
      <c r="F13" s="439">
        <v>7202.9779789999993</v>
      </c>
      <c r="G13" s="439">
        <v>6609.0623529999993</v>
      </c>
      <c r="H13" s="439">
        <v>536.33702900000003</v>
      </c>
      <c r="I13" s="439">
        <v>2057.2035790000004</v>
      </c>
      <c r="J13" s="439">
        <v>135.74673100000001</v>
      </c>
      <c r="K13" s="439">
        <v>1127.1589879999999</v>
      </c>
      <c r="L13" s="439">
        <v>129080.45770749998</v>
      </c>
    </row>
    <row r="14" spans="1:12" s="14" customFormat="1" ht="18" customHeight="1">
      <c r="A14" s="29"/>
      <c r="B14" s="12" t="s">
        <v>542</v>
      </c>
      <c r="C14" s="12"/>
      <c r="D14" s="372">
        <v>61424.373202500006</v>
      </c>
      <c r="E14" s="372">
        <v>3932.5620709999994</v>
      </c>
      <c r="F14" s="372">
        <v>4045.8623619999998</v>
      </c>
      <c r="G14" s="372">
        <v>5091.5878539999994</v>
      </c>
      <c r="H14" s="372">
        <v>322.94272699999999</v>
      </c>
      <c r="I14" s="372">
        <v>1135.2247850000003</v>
      </c>
      <c r="J14" s="372">
        <v>116.90034300000001</v>
      </c>
      <c r="K14" s="372">
        <v>390.39737799999995</v>
      </c>
      <c r="L14" s="372">
        <v>76459.850722499992</v>
      </c>
    </row>
    <row r="15" spans="1:12" s="14" customFormat="1" ht="18" customHeight="1">
      <c r="A15" s="30"/>
      <c r="B15" s="31" t="s">
        <v>120</v>
      </c>
      <c r="C15" s="31"/>
      <c r="D15" s="372">
        <v>9498.0802774999902</v>
      </c>
      <c r="E15" s="372">
        <v>272.09457199999997</v>
      </c>
      <c r="F15" s="372">
        <v>424.67677299999991</v>
      </c>
      <c r="G15" s="372">
        <v>2390.5992259999998</v>
      </c>
      <c r="H15" s="372">
        <v>8.5625479999999996</v>
      </c>
      <c r="I15" s="372">
        <v>228.709653</v>
      </c>
      <c r="J15" s="372">
        <v>2.0215429999999999</v>
      </c>
      <c r="K15" s="372">
        <v>34.453355000000002</v>
      </c>
      <c r="L15" s="372">
        <v>12859.19794749999</v>
      </c>
    </row>
    <row r="16" spans="1:12" s="14" customFormat="1" ht="18" customHeight="1">
      <c r="A16" s="30"/>
      <c r="B16" s="31" t="s">
        <v>121</v>
      </c>
      <c r="C16" s="31"/>
      <c r="D16" s="372">
        <v>51926.292925000016</v>
      </c>
      <c r="E16" s="372">
        <v>3660.4674989999994</v>
      </c>
      <c r="F16" s="372">
        <v>3621.1855890000002</v>
      </c>
      <c r="G16" s="372">
        <v>2700.9886280000001</v>
      </c>
      <c r="H16" s="372">
        <v>314.380179</v>
      </c>
      <c r="I16" s="372">
        <v>906.51513200000022</v>
      </c>
      <c r="J16" s="372">
        <v>114.87880000000001</v>
      </c>
      <c r="K16" s="372">
        <v>355.94402299999996</v>
      </c>
      <c r="L16" s="372">
        <v>63600.65277500001</v>
      </c>
    </row>
    <row r="17" spans="1:14" s="14" customFormat="1" ht="18" customHeight="1">
      <c r="A17" s="30"/>
      <c r="B17" s="12" t="s">
        <v>122</v>
      </c>
      <c r="C17" s="31"/>
      <c r="D17" s="372">
        <v>23354.02871799998</v>
      </c>
      <c r="E17" s="372">
        <v>1282.1740279999999</v>
      </c>
      <c r="F17" s="372">
        <v>1658.2390599999997</v>
      </c>
      <c r="G17" s="372">
        <v>1206.7124509999999</v>
      </c>
      <c r="H17" s="372">
        <v>101.31635299999999</v>
      </c>
      <c r="I17" s="372">
        <v>500.07298700000001</v>
      </c>
      <c r="J17" s="372">
        <v>3.254632</v>
      </c>
      <c r="K17" s="372">
        <v>615.37520399999994</v>
      </c>
      <c r="L17" s="372">
        <v>28721.173432999978</v>
      </c>
    </row>
    <row r="18" spans="1:14" s="14" customFormat="1" ht="18" customHeight="1">
      <c r="A18" s="30"/>
      <c r="B18" s="31" t="s">
        <v>120</v>
      </c>
      <c r="C18" s="31"/>
      <c r="D18" s="372">
        <v>4788.0839319999995</v>
      </c>
      <c r="E18" s="372">
        <v>390.40649899999994</v>
      </c>
      <c r="F18" s="372">
        <v>480.661472</v>
      </c>
      <c r="G18" s="372">
        <v>91.793574000000007</v>
      </c>
      <c r="H18" s="372">
        <v>16.022278999999997</v>
      </c>
      <c r="I18" s="372">
        <v>81.832413000000003</v>
      </c>
      <c r="J18" s="372">
        <v>9.2190000000000015E-3</v>
      </c>
      <c r="K18" s="372">
        <v>61.335757000000001</v>
      </c>
      <c r="L18" s="372">
        <v>5910.1451449999986</v>
      </c>
    </row>
    <row r="19" spans="1:14" s="14" customFormat="1" ht="18" customHeight="1">
      <c r="A19" s="30"/>
      <c r="B19" s="31" t="s">
        <v>121</v>
      </c>
      <c r="C19" s="31"/>
      <c r="D19" s="372">
        <v>18565.944785999978</v>
      </c>
      <c r="E19" s="372">
        <v>891.76752900000008</v>
      </c>
      <c r="F19" s="372">
        <v>1177.5775879999997</v>
      </c>
      <c r="G19" s="372">
        <v>1114.9188769999998</v>
      </c>
      <c r="H19" s="372">
        <v>85.294073999999995</v>
      </c>
      <c r="I19" s="372">
        <v>418.24057400000004</v>
      </c>
      <c r="J19" s="372">
        <v>3.2454130000000001</v>
      </c>
      <c r="K19" s="372">
        <v>554.039447</v>
      </c>
      <c r="L19" s="372">
        <v>22811.02828799998</v>
      </c>
    </row>
    <row r="20" spans="1:14" s="14" customFormat="1" ht="18" customHeight="1">
      <c r="A20" s="29"/>
      <c r="B20" s="435" t="s">
        <v>170</v>
      </c>
      <c r="C20" s="12"/>
      <c r="D20" s="372">
        <v>1445.9184750000002</v>
      </c>
      <c r="E20" s="372">
        <v>10.235402000000001</v>
      </c>
      <c r="F20" s="372">
        <v>57.778615000000002</v>
      </c>
      <c r="G20" s="372">
        <v>0.31193399999999999</v>
      </c>
      <c r="H20" s="372">
        <v>2.0946479999999998</v>
      </c>
      <c r="I20" s="372">
        <v>17.278723999999997</v>
      </c>
      <c r="J20" s="372">
        <v>0.17182799999999998</v>
      </c>
      <c r="K20" s="372">
        <v>0.5881590000000001</v>
      </c>
      <c r="L20" s="372">
        <v>1534.3777850000001</v>
      </c>
    </row>
    <row r="21" spans="1:14" s="14" customFormat="1" ht="18" customHeight="1">
      <c r="A21" s="30"/>
      <c r="B21" s="31" t="s">
        <v>120</v>
      </c>
      <c r="C21" s="31"/>
      <c r="D21" s="372">
        <v>0.31207600000000008</v>
      </c>
      <c r="E21" s="372">
        <v>0</v>
      </c>
      <c r="F21" s="372">
        <v>0.15154699999999999</v>
      </c>
      <c r="G21" s="372">
        <v>0.307141</v>
      </c>
      <c r="H21" s="372">
        <v>0</v>
      </c>
      <c r="I21" s="372">
        <v>0</v>
      </c>
      <c r="J21" s="372">
        <v>0</v>
      </c>
      <c r="K21" s="372">
        <v>0</v>
      </c>
      <c r="L21" s="372">
        <v>0.770764</v>
      </c>
    </row>
    <row r="22" spans="1:14" s="14" customFormat="1" ht="18" customHeight="1">
      <c r="A22" s="30"/>
      <c r="B22" s="31" t="s">
        <v>121</v>
      </c>
      <c r="C22" s="31"/>
      <c r="D22" s="372">
        <v>1445.6063990000002</v>
      </c>
      <c r="E22" s="372">
        <v>10.235402000000001</v>
      </c>
      <c r="F22" s="372">
        <v>57.627068000000001</v>
      </c>
      <c r="G22" s="372">
        <v>4.7930000000000004E-3</v>
      </c>
      <c r="H22" s="372">
        <v>2.0946479999999998</v>
      </c>
      <c r="I22" s="372">
        <v>17.278723999999997</v>
      </c>
      <c r="J22" s="372">
        <v>0.17182799999999998</v>
      </c>
      <c r="K22" s="372">
        <v>0.5881590000000001</v>
      </c>
      <c r="L22" s="372">
        <v>1533.6070210000003</v>
      </c>
    </row>
    <row r="23" spans="1:14" s="14" customFormat="1" ht="18" customHeight="1">
      <c r="A23" s="30"/>
      <c r="B23" s="435" t="s">
        <v>302</v>
      </c>
      <c r="C23" s="31"/>
      <c r="D23" s="372">
        <v>17855.555026000005</v>
      </c>
      <c r="E23" s="372">
        <v>2107.1241260000002</v>
      </c>
      <c r="F23" s="372">
        <v>1441.0979419999999</v>
      </c>
      <c r="G23" s="372">
        <v>310.45011399999999</v>
      </c>
      <c r="H23" s="372">
        <v>109.98330100000001</v>
      </c>
      <c r="I23" s="372">
        <v>404.62708299999997</v>
      </c>
      <c r="J23" s="372">
        <v>15.419927999999999</v>
      </c>
      <c r="K23" s="372">
        <v>120.798247</v>
      </c>
      <c r="L23" s="372">
        <v>22365.055767000002</v>
      </c>
    </row>
    <row r="24" spans="1:14" s="14" customFormat="1" ht="18" customHeight="1">
      <c r="A24" s="30"/>
      <c r="B24" s="31" t="s">
        <v>120</v>
      </c>
      <c r="C24" s="31"/>
      <c r="D24" s="372">
        <v>6182.1966230000035</v>
      </c>
      <c r="E24" s="372">
        <v>125.86702399999999</v>
      </c>
      <c r="F24" s="372">
        <v>865.08212800000001</v>
      </c>
      <c r="G24" s="372">
        <v>146.65498300000002</v>
      </c>
      <c r="H24" s="372">
        <v>19.998944000000002</v>
      </c>
      <c r="I24" s="372">
        <v>135.16970899999998</v>
      </c>
      <c r="J24" s="372">
        <v>9.3782010000000007</v>
      </c>
      <c r="K24" s="372">
        <v>78.015478999999999</v>
      </c>
      <c r="L24" s="372">
        <v>7562.3630910000038</v>
      </c>
    </row>
    <row r="25" spans="1:14" s="14" customFormat="1" ht="18" customHeight="1">
      <c r="A25" s="30"/>
      <c r="B25" s="31" t="s">
        <v>121</v>
      </c>
      <c r="C25" s="31"/>
      <c r="D25" s="372">
        <v>11673.358403000002</v>
      </c>
      <c r="E25" s="372">
        <v>1981.257102</v>
      </c>
      <c r="F25" s="372">
        <v>576.01581399999998</v>
      </c>
      <c r="G25" s="372">
        <v>163.795131</v>
      </c>
      <c r="H25" s="372">
        <v>89.984357000000003</v>
      </c>
      <c r="I25" s="372">
        <v>269.45737399999996</v>
      </c>
      <c r="J25" s="372">
        <v>6.041726999999999</v>
      </c>
      <c r="K25" s="372">
        <v>42.782768000000004</v>
      </c>
      <c r="L25" s="372">
        <v>14802.692676000001</v>
      </c>
    </row>
    <row r="26" spans="1:14" s="14" customFormat="1" ht="18" customHeight="1">
      <c r="A26" s="29"/>
      <c r="B26" s="28" t="s">
        <v>179</v>
      </c>
      <c r="C26" s="12"/>
      <c r="D26" s="372">
        <v>2038.8766360000002</v>
      </c>
      <c r="E26" s="372">
        <v>0</v>
      </c>
      <c r="F26" s="372">
        <v>1.0323560000000001</v>
      </c>
      <c r="G26" s="372">
        <v>0</v>
      </c>
      <c r="H26" s="372">
        <v>0</v>
      </c>
      <c r="I26" s="372">
        <v>5.4881000000000006E-2</v>
      </c>
      <c r="J26" s="372">
        <v>0</v>
      </c>
      <c r="K26" s="372">
        <v>0</v>
      </c>
      <c r="L26" s="372">
        <v>2039.9638730000001</v>
      </c>
    </row>
    <row r="27" spans="1:14" s="14" customFormat="1" ht="18" customHeight="1">
      <c r="A27" s="30"/>
      <c r="B27" s="31" t="s">
        <v>180</v>
      </c>
      <c r="C27" s="31"/>
      <c r="D27" s="372">
        <v>2038.8766360000002</v>
      </c>
      <c r="E27" s="372">
        <v>0</v>
      </c>
      <c r="F27" s="372">
        <v>1.0323560000000001</v>
      </c>
      <c r="G27" s="372">
        <v>0</v>
      </c>
      <c r="H27" s="372">
        <v>0</v>
      </c>
      <c r="I27" s="372">
        <v>5.4881000000000006E-2</v>
      </c>
      <c r="J27" s="372">
        <v>0</v>
      </c>
      <c r="K27" s="372">
        <v>0</v>
      </c>
      <c r="L27" s="372">
        <v>2039.9638730000001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106118.75205749998</v>
      </c>
      <c r="E29" s="372">
        <v>7332.0956270000006</v>
      </c>
      <c r="F29" s="372">
        <v>7204.010334999999</v>
      </c>
      <c r="G29" s="372">
        <v>6609.0623529999993</v>
      </c>
      <c r="H29" s="372">
        <v>536.33702900000003</v>
      </c>
      <c r="I29" s="372">
        <v>2057.2584600000005</v>
      </c>
      <c r="J29" s="372">
        <v>135.74673100000001</v>
      </c>
      <c r="K29" s="372">
        <v>1127.1589879999999</v>
      </c>
      <c r="L29" s="372">
        <v>131120.4215805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4290.5637410000018</v>
      </c>
      <c r="E32" s="372">
        <v>633.66747199999998</v>
      </c>
      <c r="F32" s="372">
        <v>662.85031700000002</v>
      </c>
      <c r="G32" s="372">
        <v>176.496421</v>
      </c>
      <c r="H32" s="372">
        <v>10.515321</v>
      </c>
      <c r="I32" s="372">
        <v>8.0282890000000009</v>
      </c>
      <c r="J32" s="372">
        <v>52.273263000000007</v>
      </c>
      <c r="K32" s="372">
        <v>163.35594000000006</v>
      </c>
      <c r="L32" s="372">
        <v>5997.7507640000022</v>
      </c>
    </row>
    <row r="33" spans="1:12" s="14" customFormat="1" ht="18" customHeight="1">
      <c r="A33" s="29"/>
      <c r="B33" s="12" t="s">
        <v>542</v>
      </c>
      <c r="C33" s="12"/>
      <c r="D33" s="372">
        <v>2529.1693620000015</v>
      </c>
      <c r="E33" s="372">
        <v>325.00222099999996</v>
      </c>
      <c r="F33" s="372">
        <v>436.232418</v>
      </c>
      <c r="G33" s="372">
        <v>50.272290999999996</v>
      </c>
      <c r="H33" s="372">
        <v>4.2210060000000009</v>
      </c>
      <c r="I33" s="372">
        <v>2.9686960000000004</v>
      </c>
      <c r="J33" s="372">
        <v>52.173263000000006</v>
      </c>
      <c r="K33" s="372">
        <v>101.69385300000003</v>
      </c>
      <c r="L33" s="372">
        <v>3501.7331100000015</v>
      </c>
    </row>
    <row r="34" spans="1:12" s="14" customFormat="1" ht="18" customHeight="1">
      <c r="A34" s="30"/>
      <c r="B34" s="31" t="s">
        <v>120</v>
      </c>
      <c r="C34" s="31"/>
      <c r="D34" s="372">
        <v>323.41285100000016</v>
      </c>
      <c r="E34" s="372">
        <v>12.259485999999999</v>
      </c>
      <c r="F34" s="372">
        <v>14.454360000000001</v>
      </c>
      <c r="G34" s="372">
        <v>3.7890069999999998</v>
      </c>
      <c r="H34" s="372">
        <v>1.1630060000000002</v>
      </c>
      <c r="I34" s="372">
        <v>0.10379700000000001</v>
      </c>
      <c r="J34" s="372">
        <v>0</v>
      </c>
      <c r="K34" s="372">
        <v>1.9210850000000002</v>
      </c>
      <c r="L34" s="372">
        <v>357.10359200000016</v>
      </c>
    </row>
    <row r="35" spans="1:12" s="14" customFormat="1" ht="18" customHeight="1">
      <c r="A35" s="30"/>
      <c r="B35" s="31" t="s">
        <v>121</v>
      </c>
      <c r="C35" s="31"/>
      <c r="D35" s="372">
        <v>2205.7565110000014</v>
      </c>
      <c r="E35" s="372">
        <v>312.74273499999998</v>
      </c>
      <c r="F35" s="372">
        <v>421.77805799999999</v>
      </c>
      <c r="G35" s="372">
        <v>46.483283999999998</v>
      </c>
      <c r="H35" s="372">
        <v>3.0580000000000003</v>
      </c>
      <c r="I35" s="372">
        <v>2.8648990000000003</v>
      </c>
      <c r="J35" s="372">
        <v>52.173263000000006</v>
      </c>
      <c r="K35" s="372">
        <v>99.772768000000028</v>
      </c>
      <c r="L35" s="372">
        <v>3144.6295180000011</v>
      </c>
    </row>
    <row r="36" spans="1:12" s="14" customFormat="1" ht="18" customHeight="1">
      <c r="A36" s="30"/>
      <c r="B36" s="12" t="s">
        <v>122</v>
      </c>
      <c r="C36" s="31"/>
      <c r="D36" s="372">
        <v>1166.2573470000002</v>
      </c>
      <c r="E36" s="372">
        <v>246.679</v>
      </c>
      <c r="F36" s="372">
        <v>171.42485600000001</v>
      </c>
      <c r="G36" s="372">
        <v>124.18</v>
      </c>
      <c r="H36" s="372">
        <v>3.0949999999999998</v>
      </c>
      <c r="I36" s="372">
        <v>3.677673</v>
      </c>
      <c r="J36" s="372">
        <v>0</v>
      </c>
      <c r="K36" s="372">
        <v>61.365206000000001</v>
      </c>
      <c r="L36" s="372">
        <v>1776.6790820000003</v>
      </c>
    </row>
    <row r="37" spans="1:12" s="14" customFormat="1" ht="18" customHeight="1">
      <c r="A37" s="30"/>
      <c r="B37" s="31" t="s">
        <v>120</v>
      </c>
      <c r="C37" s="31"/>
      <c r="D37" s="372">
        <v>183.889377</v>
      </c>
      <c r="E37" s="372">
        <v>72</v>
      </c>
      <c r="F37" s="372">
        <v>21.047460000000001</v>
      </c>
      <c r="G37" s="372">
        <v>20</v>
      </c>
      <c r="H37" s="372">
        <v>0</v>
      </c>
      <c r="I37" s="372">
        <v>0</v>
      </c>
      <c r="J37" s="372">
        <v>0</v>
      </c>
      <c r="K37" s="372">
        <v>16.583570000000002</v>
      </c>
      <c r="L37" s="372">
        <v>313.52040699999998</v>
      </c>
    </row>
    <row r="38" spans="1:12" s="14" customFormat="1" ht="18" customHeight="1">
      <c r="A38" s="30"/>
      <c r="B38" s="31" t="s">
        <v>121</v>
      </c>
      <c r="C38" s="31"/>
      <c r="D38" s="372">
        <v>982.36797000000024</v>
      </c>
      <c r="E38" s="372">
        <v>174.679</v>
      </c>
      <c r="F38" s="372">
        <v>150.377396</v>
      </c>
      <c r="G38" s="372">
        <v>104.18</v>
      </c>
      <c r="H38" s="372">
        <v>3.0949999999999998</v>
      </c>
      <c r="I38" s="372">
        <v>3.677673</v>
      </c>
      <c r="J38" s="372">
        <v>0</v>
      </c>
      <c r="K38" s="372">
        <v>44.781635999999999</v>
      </c>
      <c r="L38" s="372">
        <v>1463.1586750000004</v>
      </c>
    </row>
    <row r="39" spans="1:12" s="14" customFormat="1" ht="18" customHeight="1">
      <c r="A39" s="29"/>
      <c r="B39" s="435" t="s">
        <v>170</v>
      </c>
      <c r="C39" s="12"/>
      <c r="D39" s="372">
        <v>3.9689999999999999</v>
      </c>
      <c r="E39" s="372">
        <v>0</v>
      </c>
      <c r="F39" s="372">
        <v>4.8525</v>
      </c>
      <c r="G39" s="372">
        <v>0</v>
      </c>
      <c r="H39" s="372">
        <v>2.4040820000000003</v>
      </c>
      <c r="I39" s="372">
        <v>0</v>
      </c>
      <c r="J39" s="372">
        <v>0</v>
      </c>
      <c r="K39" s="372">
        <v>0</v>
      </c>
      <c r="L39" s="372">
        <v>11.225582000000001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3.9689999999999999</v>
      </c>
      <c r="E41" s="372">
        <v>0</v>
      </c>
      <c r="F41" s="372">
        <v>4.8525</v>
      </c>
      <c r="G41" s="372">
        <v>0</v>
      </c>
      <c r="H41" s="372">
        <v>2.4040820000000003</v>
      </c>
      <c r="I41" s="372">
        <v>0</v>
      </c>
      <c r="J41" s="372">
        <v>0</v>
      </c>
      <c r="K41" s="372">
        <v>0</v>
      </c>
      <c r="L41" s="372">
        <v>11.225582000000001</v>
      </c>
    </row>
    <row r="42" spans="1:12" s="14" customFormat="1" ht="18" customHeight="1">
      <c r="A42" s="30"/>
      <c r="B42" s="435" t="s">
        <v>302</v>
      </c>
      <c r="C42" s="31"/>
      <c r="D42" s="372">
        <v>591.16803200000004</v>
      </c>
      <c r="E42" s="372">
        <v>61.986251000000003</v>
      </c>
      <c r="F42" s="372">
        <v>50.340542999999997</v>
      </c>
      <c r="G42" s="372">
        <v>2.04413</v>
      </c>
      <c r="H42" s="372">
        <v>0.79523299999999997</v>
      </c>
      <c r="I42" s="372">
        <v>1.38192</v>
      </c>
      <c r="J42" s="372">
        <v>0.1</v>
      </c>
      <c r="K42" s="372">
        <v>0.29688100000000001</v>
      </c>
      <c r="L42" s="372">
        <v>708.1129900000002</v>
      </c>
    </row>
    <row r="43" spans="1:12" s="14" customFormat="1" ht="18" customHeight="1">
      <c r="A43" s="30"/>
      <c r="B43" s="31" t="s">
        <v>120</v>
      </c>
      <c r="C43" s="31"/>
      <c r="D43" s="372">
        <v>444.72345700000005</v>
      </c>
      <c r="E43" s="372">
        <v>4.8892509999999998</v>
      </c>
      <c r="F43" s="372">
        <v>20.725133</v>
      </c>
      <c r="G43" s="372">
        <v>2.04413</v>
      </c>
      <c r="H43" s="372">
        <v>0.68523299999999998</v>
      </c>
      <c r="I43" s="372">
        <v>1.38192</v>
      </c>
      <c r="J43" s="372">
        <v>0.1</v>
      </c>
      <c r="K43" s="372">
        <v>0.29688100000000001</v>
      </c>
      <c r="L43" s="372">
        <v>474.84600499999999</v>
      </c>
    </row>
    <row r="44" spans="1:12" s="14" customFormat="1" ht="18" customHeight="1">
      <c r="A44" s="30"/>
      <c r="B44" s="31" t="s">
        <v>121</v>
      </c>
      <c r="C44" s="31"/>
      <c r="D44" s="372">
        <v>146.44457500000001</v>
      </c>
      <c r="E44" s="372">
        <v>57.097000000000001</v>
      </c>
      <c r="F44" s="372">
        <v>29.615409999999997</v>
      </c>
      <c r="G44" s="372">
        <v>0</v>
      </c>
      <c r="H44" s="372">
        <v>0.11</v>
      </c>
      <c r="I44" s="372">
        <v>0</v>
      </c>
      <c r="J44" s="372">
        <v>0</v>
      </c>
      <c r="K44" s="372">
        <v>0</v>
      </c>
      <c r="L44" s="372">
        <v>233.26698500000003</v>
      </c>
    </row>
    <row r="45" spans="1:12" s="14" customFormat="1" ht="18" customHeight="1">
      <c r="A45" s="29"/>
      <c r="B45" s="28" t="s">
        <v>179</v>
      </c>
      <c r="C45" s="12"/>
      <c r="D45" s="372">
        <v>529.10207999999989</v>
      </c>
      <c r="E45" s="372">
        <v>0</v>
      </c>
      <c r="F45" s="372">
        <v>1.764669</v>
      </c>
      <c r="G45" s="372">
        <v>0</v>
      </c>
      <c r="H45" s="372">
        <v>0</v>
      </c>
      <c r="I45" s="372">
        <v>9.2040999999999998E-2</v>
      </c>
      <c r="J45" s="372">
        <v>0</v>
      </c>
      <c r="K45" s="372">
        <v>0</v>
      </c>
      <c r="L45" s="372">
        <v>530.95878999999991</v>
      </c>
    </row>
    <row r="46" spans="1:12" s="14" customFormat="1" ht="18" customHeight="1">
      <c r="A46" s="30"/>
      <c r="B46" s="31" t="s">
        <v>180</v>
      </c>
      <c r="C46" s="31"/>
      <c r="D46" s="372">
        <v>203.30158699999998</v>
      </c>
      <c r="E46" s="372">
        <v>0</v>
      </c>
      <c r="F46" s="372">
        <v>1.764669</v>
      </c>
      <c r="G46" s="372">
        <v>0</v>
      </c>
      <c r="H46" s="372">
        <v>0</v>
      </c>
      <c r="I46" s="372">
        <v>9.2040999999999998E-2</v>
      </c>
      <c r="J46" s="372">
        <v>0</v>
      </c>
      <c r="K46" s="372">
        <v>0</v>
      </c>
      <c r="L46" s="372">
        <v>205.15829699999998</v>
      </c>
    </row>
    <row r="47" spans="1:12" s="14" customFormat="1" ht="18" customHeight="1">
      <c r="A47" s="30"/>
      <c r="B47" s="31" t="s">
        <v>181</v>
      </c>
      <c r="C47" s="31"/>
      <c r="D47" s="372">
        <v>325.80049299999996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325.80049299999996</v>
      </c>
    </row>
    <row r="48" spans="1:12" s="14" customFormat="1" ht="18" customHeight="1">
      <c r="A48" s="29"/>
      <c r="B48" s="12" t="s">
        <v>119</v>
      </c>
      <c r="C48" s="12"/>
      <c r="D48" s="372">
        <v>4819.6658210000014</v>
      </c>
      <c r="E48" s="372">
        <v>633.66747199999998</v>
      </c>
      <c r="F48" s="372">
        <v>664.61498600000004</v>
      </c>
      <c r="G48" s="372">
        <v>176.496421</v>
      </c>
      <c r="H48" s="372">
        <v>10.515321</v>
      </c>
      <c r="I48" s="372">
        <v>8.1203300000000009</v>
      </c>
      <c r="J48" s="372">
        <v>52.273263000000007</v>
      </c>
      <c r="K48" s="372">
        <v>163.35594000000006</v>
      </c>
      <c r="L48" s="372">
        <v>6528.7095540000018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90.308951000000008</v>
      </c>
      <c r="E50" s="372">
        <v>627.86588100000006</v>
      </c>
      <c r="F50" s="372">
        <v>18.662765</v>
      </c>
      <c r="G50" s="372">
        <v>20.032837999999998</v>
      </c>
      <c r="H50" s="372">
        <v>0.14000000000000001</v>
      </c>
      <c r="I50" s="372">
        <v>1.045704</v>
      </c>
      <c r="J50" s="372">
        <v>0.51500000000000001</v>
      </c>
      <c r="K50" s="372">
        <v>30.663700000000006</v>
      </c>
      <c r="L50" s="372">
        <v>789.23483899999997</v>
      </c>
    </row>
    <row r="51" spans="1:12" s="14" customFormat="1" ht="18" customHeight="1">
      <c r="A51" s="29"/>
      <c r="B51" s="12" t="s">
        <v>305</v>
      </c>
      <c r="C51" s="12"/>
      <c r="D51" s="372">
        <v>4727.76307</v>
      </c>
      <c r="E51" s="372">
        <v>5.8015910000000002</v>
      </c>
      <c r="F51" s="372">
        <v>645.95222100000024</v>
      </c>
      <c r="G51" s="372">
        <v>156.46358300000003</v>
      </c>
      <c r="H51" s="372">
        <v>10.375321</v>
      </c>
      <c r="I51" s="372">
        <v>7.0746260000000003</v>
      </c>
      <c r="J51" s="372">
        <v>51.758263000000007</v>
      </c>
      <c r="K51" s="372">
        <v>132.69224000000003</v>
      </c>
      <c r="L51" s="372">
        <v>5737.8809150000006</v>
      </c>
    </row>
    <row r="52" spans="1:12" s="14" customFormat="1" ht="18" customHeight="1">
      <c r="A52" s="29"/>
      <c r="B52" s="12" t="s">
        <v>125</v>
      </c>
      <c r="C52" s="12"/>
      <c r="D52" s="372">
        <v>1.5937999999999999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1.5937999999999999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88402.551688250052</v>
      </c>
      <c r="E55" s="372">
        <v>4585.667768000003</v>
      </c>
      <c r="F55" s="372">
        <v>7463.1097310000041</v>
      </c>
      <c r="G55" s="372">
        <v>16636.357949499998</v>
      </c>
      <c r="H55" s="372">
        <v>2172.6557924999997</v>
      </c>
      <c r="I55" s="372">
        <v>2419.2370027500006</v>
      </c>
      <c r="J55" s="372">
        <v>198.54785699999996</v>
      </c>
      <c r="K55" s="372">
        <v>3067.7180665000001</v>
      </c>
      <c r="L55" s="372">
        <v>124945.84585550005</v>
      </c>
    </row>
    <row r="56" spans="1:12" s="14" customFormat="1" ht="18" customHeight="1">
      <c r="A56" s="29"/>
      <c r="B56" s="12" t="s">
        <v>542</v>
      </c>
      <c r="C56" s="12"/>
      <c r="D56" s="372">
        <v>56502.574167250023</v>
      </c>
      <c r="E56" s="372">
        <v>3374.4675040000011</v>
      </c>
      <c r="F56" s="372">
        <v>4289.2423484999999</v>
      </c>
      <c r="G56" s="372">
        <v>12904.7662845</v>
      </c>
      <c r="H56" s="372">
        <v>1366.8510924999996</v>
      </c>
      <c r="I56" s="372">
        <v>1694.0420442500003</v>
      </c>
      <c r="J56" s="372">
        <v>143.55971549999998</v>
      </c>
      <c r="K56" s="372">
        <v>1824.5517175000004</v>
      </c>
      <c r="L56" s="372">
        <v>82100.054874000023</v>
      </c>
    </row>
    <row r="57" spans="1:12" s="14" customFormat="1" ht="18" customHeight="1">
      <c r="A57" s="30"/>
      <c r="B57" s="31" t="s">
        <v>120</v>
      </c>
      <c r="C57" s="31"/>
      <c r="D57" s="372">
        <v>16629.998461750001</v>
      </c>
      <c r="E57" s="372">
        <v>873.69397849999973</v>
      </c>
      <c r="F57" s="372">
        <v>517.3769749999999</v>
      </c>
      <c r="G57" s="372">
        <v>2801.7407350000012</v>
      </c>
      <c r="H57" s="372">
        <v>111.96764100000014</v>
      </c>
      <c r="I57" s="372">
        <v>267.20535624999991</v>
      </c>
      <c r="J57" s="372">
        <v>0</v>
      </c>
      <c r="K57" s="372">
        <v>53.122078000000002</v>
      </c>
      <c r="L57" s="372">
        <v>21255.1052255</v>
      </c>
    </row>
    <row r="58" spans="1:12" s="14" customFormat="1" ht="18" customHeight="1">
      <c r="A58" s="30"/>
      <c r="B58" s="31" t="s">
        <v>121</v>
      </c>
      <c r="C58" s="31"/>
      <c r="D58" s="372">
        <v>39872.575705500021</v>
      </c>
      <c r="E58" s="372">
        <v>2500.7735255000011</v>
      </c>
      <c r="F58" s="372">
        <v>3771.8653735000003</v>
      </c>
      <c r="G58" s="372">
        <v>10103.025549499998</v>
      </c>
      <c r="H58" s="372">
        <v>1254.8834514999994</v>
      </c>
      <c r="I58" s="372">
        <v>1426.8366880000003</v>
      </c>
      <c r="J58" s="372">
        <v>143.55971549999998</v>
      </c>
      <c r="K58" s="372">
        <v>1771.4296395000003</v>
      </c>
      <c r="L58" s="372">
        <v>60844.949648500013</v>
      </c>
    </row>
    <row r="59" spans="1:12" s="14" customFormat="1" ht="18" customHeight="1">
      <c r="A59" s="30"/>
      <c r="B59" s="12" t="s">
        <v>122</v>
      </c>
      <c r="C59" s="31"/>
      <c r="D59" s="372">
        <v>23496.840491499999</v>
      </c>
      <c r="E59" s="372">
        <v>447.59390350000001</v>
      </c>
      <c r="F59" s="372">
        <v>790.12351300000034</v>
      </c>
      <c r="G59" s="372">
        <v>807.48774199999991</v>
      </c>
      <c r="H59" s="372">
        <v>52.777276500000006</v>
      </c>
      <c r="I59" s="372">
        <v>315.57933600000001</v>
      </c>
      <c r="J59" s="372">
        <v>25.934221999999998</v>
      </c>
      <c r="K59" s="372">
        <v>1099.1277574999995</v>
      </c>
      <c r="L59" s="372">
        <v>27035.464241999998</v>
      </c>
    </row>
    <row r="60" spans="1:12" s="14" customFormat="1" ht="18" customHeight="1">
      <c r="A60" s="30"/>
      <c r="B60" s="31" t="s">
        <v>120</v>
      </c>
      <c r="C60" s="31"/>
      <c r="D60" s="372">
        <v>6262.9187944999985</v>
      </c>
      <c r="E60" s="372">
        <v>311.90616299999999</v>
      </c>
      <c r="F60" s="372">
        <v>258.46552600000007</v>
      </c>
      <c r="G60" s="372">
        <v>178.95833750000006</v>
      </c>
      <c r="H60" s="372">
        <v>6.0104795000000006</v>
      </c>
      <c r="I60" s="372">
        <v>301.92105100000003</v>
      </c>
      <c r="J60" s="372">
        <v>0</v>
      </c>
      <c r="K60" s="372">
        <v>46.551335000000009</v>
      </c>
      <c r="L60" s="372">
        <v>7366.7316864999984</v>
      </c>
    </row>
    <row r="61" spans="1:12" s="14" customFormat="1" ht="18" customHeight="1">
      <c r="A61" s="30"/>
      <c r="B61" s="31" t="s">
        <v>121</v>
      </c>
      <c r="C61" s="31"/>
      <c r="D61" s="372">
        <v>17233.921697000002</v>
      </c>
      <c r="E61" s="372">
        <v>135.68774050000002</v>
      </c>
      <c r="F61" s="372">
        <v>531.65798700000028</v>
      </c>
      <c r="G61" s="372">
        <v>628.52940449999983</v>
      </c>
      <c r="H61" s="372">
        <v>46.766797000000004</v>
      </c>
      <c r="I61" s="372">
        <v>13.658284999999999</v>
      </c>
      <c r="J61" s="372">
        <v>25.934221999999998</v>
      </c>
      <c r="K61" s="372">
        <v>1052.5764224999994</v>
      </c>
      <c r="L61" s="372">
        <v>19668.732555500002</v>
      </c>
    </row>
    <row r="62" spans="1:12" s="14" customFormat="1" ht="18" customHeight="1">
      <c r="A62" s="29"/>
      <c r="B62" s="435" t="s">
        <v>170</v>
      </c>
      <c r="C62" s="12"/>
      <c r="D62" s="372">
        <v>4368.4493245000003</v>
      </c>
      <c r="E62" s="372">
        <v>20.714613</v>
      </c>
      <c r="F62" s="372">
        <v>626.92129349999982</v>
      </c>
      <c r="G62" s="372">
        <v>0</v>
      </c>
      <c r="H62" s="372">
        <v>6.6714729999999998</v>
      </c>
      <c r="I62" s="372">
        <v>10.491620000000001</v>
      </c>
      <c r="J62" s="372">
        <v>0.41439300000000001</v>
      </c>
      <c r="K62" s="372">
        <v>0.27134200000000008</v>
      </c>
      <c r="L62" s="372">
        <v>5033.9340590000002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4368.4493245000003</v>
      </c>
      <c r="E64" s="372">
        <v>20.714613</v>
      </c>
      <c r="F64" s="372">
        <v>626.92129349999982</v>
      </c>
      <c r="G64" s="372">
        <v>0</v>
      </c>
      <c r="H64" s="372">
        <v>6.6714729999999998</v>
      </c>
      <c r="I64" s="372">
        <v>10.491620000000001</v>
      </c>
      <c r="J64" s="372">
        <v>0.41439300000000001</v>
      </c>
      <c r="K64" s="372">
        <v>0.27134200000000008</v>
      </c>
      <c r="L64" s="372">
        <v>5033.9340590000002</v>
      </c>
    </row>
    <row r="65" spans="1:17" s="14" customFormat="1" ht="18" customHeight="1">
      <c r="A65" s="30"/>
      <c r="B65" s="435" t="s">
        <v>302</v>
      </c>
      <c r="C65" s="31"/>
      <c r="D65" s="372">
        <v>4034.6877050000139</v>
      </c>
      <c r="E65" s="372">
        <v>742.89174750000132</v>
      </c>
      <c r="F65" s="372">
        <v>1756.8225760000037</v>
      </c>
      <c r="G65" s="372">
        <v>2924.1039229999983</v>
      </c>
      <c r="H65" s="372">
        <v>746.35595049999995</v>
      </c>
      <c r="I65" s="372">
        <v>399.1240025000003</v>
      </c>
      <c r="J65" s="372">
        <v>28.639526500000002</v>
      </c>
      <c r="K65" s="372">
        <v>143.76724950000005</v>
      </c>
      <c r="L65" s="372">
        <v>10776.392680500017</v>
      </c>
    </row>
    <row r="66" spans="1:17" s="14" customFormat="1" ht="18" customHeight="1">
      <c r="A66" s="30"/>
      <c r="B66" s="31" t="s">
        <v>120</v>
      </c>
      <c r="C66" s="31"/>
      <c r="D66" s="372">
        <v>1705.0388420000131</v>
      </c>
      <c r="E66" s="372">
        <v>170.47000000000136</v>
      </c>
      <c r="F66" s="372">
        <v>443.61168450000412</v>
      </c>
      <c r="G66" s="372">
        <v>117.90199999999905</v>
      </c>
      <c r="H66" s="372">
        <v>41.619999999999969</v>
      </c>
      <c r="I66" s="372">
        <v>193.6865690000003</v>
      </c>
      <c r="J66" s="372">
        <v>1.7000000000000008</v>
      </c>
      <c r="K66" s="372">
        <v>29.708873999999998</v>
      </c>
      <c r="L66" s="372">
        <v>2703.7379695000177</v>
      </c>
    </row>
    <row r="67" spans="1:17" s="14" customFormat="1" ht="18" customHeight="1">
      <c r="A67" s="30"/>
      <c r="B67" s="31" t="s">
        <v>121</v>
      </c>
      <c r="C67" s="31"/>
      <c r="D67" s="372">
        <v>2329.6488630000008</v>
      </c>
      <c r="E67" s="372">
        <v>572.42174749999992</v>
      </c>
      <c r="F67" s="372">
        <v>1313.2108914999997</v>
      </c>
      <c r="G67" s="372">
        <v>2806.2019229999992</v>
      </c>
      <c r="H67" s="372">
        <v>704.73595049999994</v>
      </c>
      <c r="I67" s="372">
        <v>205.43743350000003</v>
      </c>
      <c r="J67" s="372">
        <v>26.939526500000003</v>
      </c>
      <c r="K67" s="372">
        <v>114.05837550000004</v>
      </c>
      <c r="L67" s="372">
        <v>8072.654711000001</v>
      </c>
    </row>
    <row r="68" spans="1:17" s="14" customFormat="1" ht="18" customHeight="1">
      <c r="A68" s="29"/>
      <c r="B68" s="28" t="s">
        <v>179</v>
      </c>
      <c r="C68" s="28"/>
      <c r="D68" s="439">
        <v>1455.4892990000001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1455.4892990000001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1455.4892990000001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1455.4892990000001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89858.040987250046</v>
      </c>
      <c r="E71" s="372">
        <v>4585.667768000003</v>
      </c>
      <c r="F71" s="372">
        <v>7463.1097310000041</v>
      </c>
      <c r="G71" s="372">
        <v>16636.357949499998</v>
      </c>
      <c r="H71" s="372">
        <v>2172.6557924999997</v>
      </c>
      <c r="I71" s="372">
        <v>2419.2370027500006</v>
      </c>
      <c r="J71" s="372">
        <v>198.54785699999996</v>
      </c>
      <c r="K71" s="372">
        <v>3067.7180665000001</v>
      </c>
      <c r="L71" s="372">
        <v>126401.33515450005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81944.314545751724</v>
      </c>
      <c r="E73" s="372">
        <v>4218.6038272501874</v>
      </c>
      <c r="F73" s="372">
        <v>7122.4754719999473</v>
      </c>
      <c r="G73" s="372">
        <v>15588.313558499503</v>
      </c>
      <c r="H73" s="372">
        <v>2130.2466610000415</v>
      </c>
      <c r="I73" s="372">
        <v>2323.6915257500054</v>
      </c>
      <c r="J73" s="372">
        <v>180.76635550000034</v>
      </c>
      <c r="K73" s="372">
        <v>2689.7821310000118</v>
      </c>
      <c r="L73" s="372">
        <v>116198.19407675143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7913.7264414999936</v>
      </c>
      <c r="E74" s="372">
        <v>367.0639407500002</v>
      </c>
      <c r="F74" s="372">
        <v>340.6342590000001</v>
      </c>
      <c r="G74" s="372">
        <v>1048.0443910000004</v>
      </c>
      <c r="H74" s="372">
        <v>42.409131500000008</v>
      </c>
      <c r="I74" s="372">
        <v>95.545476999999948</v>
      </c>
      <c r="J74" s="372">
        <v>17.781501499999997</v>
      </c>
      <c r="K74" s="372">
        <v>377.93593549999991</v>
      </c>
      <c r="L74" s="372">
        <v>10203.141077749995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4159.7361646367499</v>
      </c>
      <c r="E13" s="419">
        <v>406.41268164575172</v>
      </c>
      <c r="F13" s="419">
        <v>1362.8789325576215</v>
      </c>
      <c r="G13" s="419">
        <v>65.890607760884961</v>
      </c>
      <c r="H13" s="419">
        <v>383.60664974444234</v>
      </c>
      <c r="I13" s="419">
        <v>231.02472737845386</v>
      </c>
      <c r="J13" s="419">
        <v>257.54180801598744</v>
      </c>
      <c r="K13" s="419">
        <v>6867.0915717398912</v>
      </c>
      <c r="L13" s="419">
        <v>1783.1434426869482</v>
      </c>
      <c r="M13" s="419">
        <v>538191.94280124432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2174.5372683293135</v>
      </c>
      <c r="E14" s="440">
        <v>229.45813592785493</v>
      </c>
      <c r="F14" s="440">
        <v>917.97853385587268</v>
      </c>
      <c r="G14" s="440">
        <v>47.745621923481536</v>
      </c>
      <c r="H14" s="440">
        <v>269.68772548737849</v>
      </c>
      <c r="I14" s="440">
        <v>203.379165223157</v>
      </c>
      <c r="J14" s="440">
        <v>115.624833626998</v>
      </c>
      <c r="K14" s="440">
        <v>3958.4112843740559</v>
      </c>
      <c r="L14" s="440">
        <v>1357.8560156209455</v>
      </c>
      <c r="M14" s="440">
        <v>297089.93079024216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486.39498096137839</v>
      </c>
      <c r="E15" s="440">
        <v>70.591880473643258</v>
      </c>
      <c r="F15" s="440">
        <v>195.33022052519132</v>
      </c>
      <c r="G15" s="440">
        <v>5.2071153289231772E-2</v>
      </c>
      <c r="H15" s="440">
        <v>106.86284014349131</v>
      </c>
      <c r="I15" s="440">
        <v>0.14671340214213757</v>
      </c>
      <c r="J15" s="440">
        <v>2.7509984497807737E-2</v>
      </c>
      <c r="K15" s="440">
        <v>859.40621664363346</v>
      </c>
      <c r="L15" s="440">
        <v>379.3704791282305</v>
      </c>
      <c r="M15" s="440">
        <v>174731.85271779873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1688.1422873679351</v>
      </c>
      <c r="E16" s="440">
        <v>158.86625545421165</v>
      </c>
      <c r="F16" s="440">
        <v>722.64831333068139</v>
      </c>
      <c r="G16" s="440">
        <v>47.693550770192303</v>
      </c>
      <c r="H16" s="440">
        <v>162.82488534388716</v>
      </c>
      <c r="I16" s="440">
        <v>203.23245182101488</v>
      </c>
      <c r="J16" s="440">
        <v>115.59732364250019</v>
      </c>
      <c r="K16" s="440">
        <v>3099.0050677304225</v>
      </c>
      <c r="L16" s="440">
        <v>978.48553649271503</v>
      </c>
      <c r="M16" s="440">
        <v>122358.07807244346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1634.8468392102113</v>
      </c>
      <c r="E17" s="440">
        <v>109.53289089476053</v>
      </c>
      <c r="F17" s="440">
        <v>201.45757637848189</v>
      </c>
      <c r="G17" s="440">
        <v>17.49077150584408</v>
      </c>
      <c r="H17" s="440">
        <v>106.01387320937359</v>
      </c>
      <c r="I17" s="440">
        <v>20.827826034225343</v>
      </c>
      <c r="J17" s="440">
        <v>87.072533651793279</v>
      </c>
      <c r="K17" s="440">
        <v>2177.2423108846901</v>
      </c>
      <c r="L17" s="440">
        <v>267.84478786988274</v>
      </c>
      <c r="M17" s="440">
        <v>109925.01819519393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63.379488474493797</v>
      </c>
      <c r="E18" s="440">
        <v>1.4949225845627427</v>
      </c>
      <c r="F18" s="440">
        <v>0.74636348575487244</v>
      </c>
      <c r="G18" s="440">
        <v>1.9431622155874719</v>
      </c>
      <c r="H18" s="440">
        <v>10.10578027377947</v>
      </c>
      <c r="I18" s="440">
        <v>0</v>
      </c>
      <c r="J18" s="440">
        <v>75.784311848077181</v>
      </c>
      <c r="K18" s="440">
        <v>153.45402888225556</v>
      </c>
      <c r="L18" s="440">
        <v>22.965267670361811</v>
      </c>
      <c r="M18" s="440">
        <v>22647.838200365837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1571.4673507357174</v>
      </c>
      <c r="E19" s="440">
        <v>108.03796831019778</v>
      </c>
      <c r="F19" s="440">
        <v>200.71121289272702</v>
      </c>
      <c r="G19" s="440">
        <v>15.547609290256608</v>
      </c>
      <c r="H19" s="440">
        <v>95.908092935594112</v>
      </c>
      <c r="I19" s="440">
        <v>20.827826034225343</v>
      </c>
      <c r="J19" s="440">
        <v>11.288221803716093</v>
      </c>
      <c r="K19" s="440">
        <v>2023.7882820024345</v>
      </c>
      <c r="L19" s="440">
        <v>244.87952019952093</v>
      </c>
      <c r="M19" s="440">
        <v>87277.179994828097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1.3274121572758444</v>
      </c>
      <c r="E20" s="440">
        <v>1.4228041524494597</v>
      </c>
      <c r="F20" s="440">
        <v>23.658839474101569</v>
      </c>
      <c r="G20" s="440">
        <v>0</v>
      </c>
      <c r="H20" s="440">
        <v>0</v>
      </c>
      <c r="I20" s="440">
        <v>0</v>
      </c>
      <c r="J20" s="440">
        <v>33.5138761548207</v>
      </c>
      <c r="K20" s="440">
        <v>59.922931938647572</v>
      </c>
      <c r="L20" s="440">
        <v>0.14418331431582487</v>
      </c>
      <c r="M20" s="440">
        <v>10440.439087970506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6.4666928853573377E-2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6.4666928853573377E-2</v>
      </c>
      <c r="L21" s="440">
        <v>0</v>
      </c>
      <c r="M21" s="440">
        <v>2040.3576444499238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1.3274121572758444</v>
      </c>
      <c r="E22" s="440">
        <v>1.3581372235958864</v>
      </c>
      <c r="F22" s="440">
        <v>23.658839474101569</v>
      </c>
      <c r="G22" s="440">
        <v>0</v>
      </c>
      <c r="H22" s="440">
        <v>0</v>
      </c>
      <c r="I22" s="440">
        <v>0</v>
      </c>
      <c r="J22" s="440">
        <v>33.5138761548207</v>
      </c>
      <c r="K22" s="440">
        <v>59.858265009793996</v>
      </c>
      <c r="L22" s="440">
        <v>0.14418331431582487</v>
      </c>
      <c r="M22" s="440">
        <v>8400.081443520583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349.02464493994881</v>
      </c>
      <c r="E23" s="440">
        <v>65.99885067068675</v>
      </c>
      <c r="F23" s="440">
        <v>219.78398284916534</v>
      </c>
      <c r="G23" s="440">
        <v>0.6542143315593475</v>
      </c>
      <c r="H23" s="440">
        <v>7.9050510476902813</v>
      </c>
      <c r="I23" s="440">
        <v>6.8177361210715022</v>
      </c>
      <c r="J23" s="440">
        <v>21.330564582375462</v>
      </c>
      <c r="K23" s="440">
        <v>671.51504454249755</v>
      </c>
      <c r="L23" s="440">
        <v>157.29845588180399</v>
      </c>
      <c r="M23" s="440">
        <v>120736.55472783775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344.17858269674934</v>
      </c>
      <c r="E24" s="440">
        <v>63.033630428276851</v>
      </c>
      <c r="F24" s="440">
        <v>217.07311016138036</v>
      </c>
      <c r="G24" s="440">
        <v>0.6542143315593475</v>
      </c>
      <c r="H24" s="440">
        <v>7.9024748758379229</v>
      </c>
      <c r="I24" s="440">
        <v>6.8177361210715022</v>
      </c>
      <c r="J24" s="440">
        <v>21.250381602475105</v>
      </c>
      <c r="K24" s="440">
        <v>660.91013021735046</v>
      </c>
      <c r="L24" s="440">
        <v>136.23746896527794</v>
      </c>
      <c r="M24" s="440">
        <v>76752.95719952097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4.8460622431994658</v>
      </c>
      <c r="E25" s="440">
        <v>2.9652202424099006</v>
      </c>
      <c r="F25" s="440">
        <v>2.7108726877849869</v>
      </c>
      <c r="G25" s="440">
        <v>0</v>
      </c>
      <c r="H25" s="440">
        <v>2.5761718523586549E-3</v>
      </c>
      <c r="I25" s="440">
        <v>0</v>
      </c>
      <c r="J25" s="440">
        <v>8.0182979900357554E-2</v>
      </c>
      <c r="K25" s="440">
        <v>10.604914325147069</v>
      </c>
      <c r="L25" s="440">
        <v>21.060986916526033</v>
      </c>
      <c r="M25" s="440">
        <v>43983.597528316779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152998.54143576368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152990.01683532455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8.524600439108637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4159.7361646367499</v>
      </c>
      <c r="E29" s="440">
        <v>406.41268164575172</v>
      </c>
      <c r="F29" s="440">
        <v>1362.8789325576215</v>
      </c>
      <c r="G29" s="440">
        <v>65.890607760884961</v>
      </c>
      <c r="H29" s="440">
        <v>383.60664974444234</v>
      </c>
      <c r="I29" s="440">
        <v>231.02472737845386</v>
      </c>
      <c r="J29" s="440">
        <v>257.54180801598744</v>
      </c>
      <c r="K29" s="440">
        <v>6867.0915717398912</v>
      </c>
      <c r="L29" s="440">
        <v>1783.1434426869482</v>
      </c>
      <c r="M29" s="440">
        <v>691190.48423700803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390.15558850846571</v>
      </c>
      <c r="E32" s="419">
        <v>14.285013137572619</v>
      </c>
      <c r="F32" s="419">
        <v>1.2711280496309354</v>
      </c>
      <c r="G32" s="419">
        <v>0</v>
      </c>
      <c r="H32" s="419">
        <v>13.35547212983195</v>
      </c>
      <c r="I32" s="419">
        <v>1.7856723714932841</v>
      </c>
      <c r="J32" s="419">
        <v>0.53559611282029751</v>
      </c>
      <c r="K32" s="419">
        <v>421.38847030981475</v>
      </c>
      <c r="L32" s="419">
        <v>298.01384165788244</v>
      </c>
      <c r="M32" s="419">
        <v>31135.056893127257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203.05093596939014</v>
      </c>
      <c r="E33" s="440">
        <v>12.62744763866506</v>
      </c>
      <c r="F33" s="440">
        <v>0</v>
      </c>
      <c r="G33" s="440">
        <v>0</v>
      </c>
      <c r="H33" s="440">
        <v>6.6048281561816093</v>
      </c>
      <c r="I33" s="440">
        <v>0.89274132946370843</v>
      </c>
      <c r="J33" s="440">
        <v>0</v>
      </c>
      <c r="K33" s="440">
        <v>223.17595309370051</v>
      </c>
      <c r="L33" s="440">
        <v>263.63837137718292</v>
      </c>
      <c r="M33" s="440">
        <v>8561.3457426419627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13.359751348203361</v>
      </c>
      <c r="E34" s="440">
        <v>8.9293755155414249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22.289126863744784</v>
      </c>
      <c r="L34" s="440">
        <v>72.366445473882024</v>
      </c>
      <c r="M34" s="440">
        <v>885.86777385516257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189.69118462118678</v>
      </c>
      <c r="E35" s="440">
        <v>3.6980721231236346</v>
      </c>
      <c r="F35" s="440">
        <v>0</v>
      </c>
      <c r="G35" s="440">
        <v>0</v>
      </c>
      <c r="H35" s="440">
        <v>6.6048281561816093</v>
      </c>
      <c r="I35" s="440">
        <v>0.89274132946370843</v>
      </c>
      <c r="J35" s="440">
        <v>0</v>
      </c>
      <c r="K35" s="440">
        <v>200.88682622995574</v>
      </c>
      <c r="L35" s="440">
        <v>191.27192590330088</v>
      </c>
      <c r="M35" s="440">
        <v>7675.4779687867995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179.66804025920587</v>
      </c>
      <c r="E36" s="440">
        <v>0</v>
      </c>
      <c r="F36" s="440">
        <v>1.099055247893757</v>
      </c>
      <c r="G36" s="440">
        <v>0</v>
      </c>
      <c r="H36" s="440">
        <v>0</v>
      </c>
      <c r="I36" s="440">
        <v>0</v>
      </c>
      <c r="J36" s="440">
        <v>0.53559611282029751</v>
      </c>
      <c r="K36" s="440">
        <v>181.3026916199199</v>
      </c>
      <c r="L36" s="440">
        <v>28.405059748200703</v>
      </c>
      <c r="M36" s="440">
        <v>9260.6996342987641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2.0996843723464416</v>
      </c>
      <c r="M37" s="440">
        <v>1310.070355763723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179.66804025920587</v>
      </c>
      <c r="E38" s="440">
        <v>0</v>
      </c>
      <c r="F38" s="440">
        <v>1.099055247893757</v>
      </c>
      <c r="G38" s="440">
        <v>0</v>
      </c>
      <c r="H38" s="440">
        <v>0</v>
      </c>
      <c r="I38" s="440">
        <v>0</v>
      </c>
      <c r="J38" s="440">
        <v>0.53559611282029751</v>
      </c>
      <c r="K38" s="440">
        <v>181.3026916199199</v>
      </c>
      <c r="L38" s="440">
        <v>26.305375375854261</v>
      </c>
      <c r="M38" s="440">
        <v>7950.6292785350406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6.6184492779060911</v>
      </c>
      <c r="I39" s="440">
        <v>0</v>
      </c>
      <c r="J39" s="440">
        <v>0</v>
      </c>
      <c r="K39" s="440">
        <v>6.6184492779060911</v>
      </c>
      <c r="L39" s="440">
        <v>0</v>
      </c>
      <c r="M39" s="440">
        <v>57.939954277906097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13.074999999999999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6.6184492779060911</v>
      </c>
      <c r="I41" s="440">
        <v>0</v>
      </c>
      <c r="J41" s="440">
        <v>0</v>
      </c>
      <c r="K41" s="440">
        <v>6.6184492779060911</v>
      </c>
      <c r="L41" s="440">
        <v>0</v>
      </c>
      <c r="M41" s="440">
        <v>44.864954277906094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7.4366122798697001</v>
      </c>
      <c r="E42" s="440">
        <v>1.6575654989075588</v>
      </c>
      <c r="F42" s="440">
        <v>0.17207280173717848</v>
      </c>
      <c r="G42" s="440">
        <v>0</v>
      </c>
      <c r="H42" s="440">
        <v>0.13219469574425005</v>
      </c>
      <c r="I42" s="440">
        <v>0.89293104202957552</v>
      </c>
      <c r="J42" s="440">
        <v>0</v>
      </c>
      <c r="K42" s="440">
        <v>10.291376318288261</v>
      </c>
      <c r="L42" s="440">
        <v>5.9704105324988355</v>
      </c>
      <c r="M42" s="440">
        <v>13255.071561908622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7.4366122798697001</v>
      </c>
      <c r="E43" s="440">
        <v>1.6575654989075588</v>
      </c>
      <c r="F43" s="440">
        <v>0.17207280173717848</v>
      </c>
      <c r="G43" s="440">
        <v>0</v>
      </c>
      <c r="H43" s="440">
        <v>0.13219469574425005</v>
      </c>
      <c r="I43" s="440">
        <v>0</v>
      </c>
      <c r="J43" s="440">
        <v>0</v>
      </c>
      <c r="K43" s="440">
        <v>9.3984452762586859</v>
      </c>
      <c r="L43" s="440">
        <v>5.9704105324988355</v>
      </c>
      <c r="M43" s="440">
        <v>12707.873208905943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0.89293104202957552</v>
      </c>
      <c r="J44" s="440">
        <v>0</v>
      </c>
      <c r="K44" s="440">
        <v>0.89293104202957552</v>
      </c>
      <c r="L44" s="440">
        <v>0</v>
      </c>
      <c r="M44" s="440">
        <v>547.19835300267823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4302.4041676542365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3807.9076746542364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494.49649299999999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390.15558850846571</v>
      </c>
      <c r="E48" s="440">
        <v>14.285013137572619</v>
      </c>
      <c r="F48" s="440">
        <v>1.2711280496309354</v>
      </c>
      <c r="G48" s="440">
        <v>0</v>
      </c>
      <c r="H48" s="440">
        <v>13.35547212983195</v>
      </c>
      <c r="I48" s="440">
        <v>1.7856723714932841</v>
      </c>
      <c r="J48" s="440">
        <v>0.53559611282029751</v>
      </c>
      <c r="K48" s="440">
        <v>421.38847030981475</v>
      </c>
      <c r="L48" s="440">
        <v>298.01384165788244</v>
      </c>
      <c r="M48" s="440">
        <v>35437.461060781498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390.15558850846571</v>
      </c>
      <c r="E50" s="372">
        <v>0.727530497094943</v>
      </c>
      <c r="F50" s="372">
        <v>1.1387260129389853</v>
      </c>
      <c r="G50" s="372">
        <v>0</v>
      </c>
      <c r="H50" s="372">
        <v>0.13219469574425005</v>
      </c>
      <c r="I50" s="372">
        <v>0</v>
      </c>
      <c r="J50" s="372">
        <v>0.52363416263526297</v>
      </c>
      <c r="K50" s="372">
        <v>392.67767387687923</v>
      </c>
      <c r="L50" s="372">
        <v>277.15636704168617</v>
      </c>
      <c r="M50" s="372">
        <v>10653.771958639914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13.557482640477676</v>
      </c>
      <c r="F51" s="372">
        <v>0.13240203669195</v>
      </c>
      <c r="G51" s="372">
        <v>0</v>
      </c>
      <c r="H51" s="372">
        <v>13.2232774340877</v>
      </c>
      <c r="I51" s="372">
        <v>0</v>
      </c>
      <c r="J51" s="372">
        <v>1.1961950185034511E-2</v>
      </c>
      <c r="K51" s="372">
        <v>26.925124061442364</v>
      </c>
      <c r="L51" s="372">
        <v>20.857474616196299</v>
      </c>
      <c r="M51" s="372">
        <v>24235.825421514954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1.7856723714932838</v>
      </c>
      <c r="J52" s="372">
        <v>0</v>
      </c>
      <c r="K52" s="372">
        <v>1.7856723714932838</v>
      </c>
      <c r="L52" s="372">
        <v>0</v>
      </c>
      <c r="M52" s="372">
        <v>547.86368062661302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589.09168796073368</v>
      </c>
      <c r="E55" s="419">
        <v>971.46135259487573</v>
      </c>
      <c r="F55" s="419">
        <v>2509.9089915538812</v>
      </c>
      <c r="G55" s="419">
        <v>1.9698136150976557</v>
      </c>
      <c r="H55" s="419">
        <v>8.9815411453563385</v>
      </c>
      <c r="I55" s="419">
        <v>20.618350063544536</v>
      </c>
      <c r="J55" s="419">
        <v>140.57385990877373</v>
      </c>
      <c r="K55" s="419">
        <v>4242.6055968422634</v>
      </c>
      <c r="L55" s="419">
        <v>347.64457092077964</v>
      </c>
      <c r="M55" s="419">
        <v>578412.86820061423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144.01086716572544</v>
      </c>
      <c r="E56" s="440">
        <v>768.76203560972476</v>
      </c>
      <c r="F56" s="440">
        <v>1251.6734915905615</v>
      </c>
      <c r="G56" s="440">
        <v>0</v>
      </c>
      <c r="H56" s="440">
        <v>3.2842592268231989</v>
      </c>
      <c r="I56" s="440">
        <v>1.6673113510573099</v>
      </c>
      <c r="J56" s="440">
        <v>83.822643379202688</v>
      </c>
      <c r="K56" s="440">
        <v>2253.2206083230949</v>
      </c>
      <c r="L56" s="440">
        <v>255.62500808634348</v>
      </c>
      <c r="M56" s="440">
        <v>418877.98327587289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99.762342528810592</v>
      </c>
      <c r="E57" s="440">
        <v>5.5106265852642906</v>
      </c>
      <c r="F57" s="440">
        <v>0.67944425088384475</v>
      </c>
      <c r="G57" s="440">
        <v>0</v>
      </c>
      <c r="H57" s="440">
        <v>0.1586428660624124</v>
      </c>
      <c r="I57" s="440">
        <v>0</v>
      </c>
      <c r="J57" s="440">
        <v>0</v>
      </c>
      <c r="K57" s="440">
        <v>106.11105623102114</v>
      </c>
      <c r="L57" s="440">
        <v>192.7410503036578</v>
      </c>
      <c r="M57" s="440">
        <v>207860.38985381258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44.248524636914844</v>
      </c>
      <c r="E58" s="440">
        <v>763.25140902446049</v>
      </c>
      <c r="F58" s="440">
        <v>1250.9940473396778</v>
      </c>
      <c r="G58" s="440">
        <v>0</v>
      </c>
      <c r="H58" s="440">
        <v>3.1256163607607865</v>
      </c>
      <c r="I58" s="440">
        <v>1.6673113510573099</v>
      </c>
      <c r="J58" s="440">
        <v>83.822643379202688</v>
      </c>
      <c r="K58" s="440">
        <v>2147.109552092074</v>
      </c>
      <c r="L58" s="440">
        <v>62.883957782685684</v>
      </c>
      <c r="M58" s="440">
        <v>211017.59342206028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125.12670273668124</v>
      </c>
      <c r="E59" s="440">
        <v>77.916655906926565</v>
      </c>
      <c r="F59" s="440">
        <v>320.60545268321022</v>
      </c>
      <c r="G59" s="440">
        <v>1.9698136150976557</v>
      </c>
      <c r="H59" s="440">
        <v>3.9154702606361655</v>
      </c>
      <c r="I59" s="440">
        <v>18.69110792628031</v>
      </c>
      <c r="J59" s="440">
        <v>52.451457631772193</v>
      </c>
      <c r="K59" s="440">
        <v>600.67666076060448</v>
      </c>
      <c r="L59" s="440">
        <v>34.103280487827305</v>
      </c>
      <c r="M59" s="440">
        <v>116587.03636136031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9.6338106645710582</v>
      </c>
      <c r="E60" s="440">
        <v>28.469955744319517</v>
      </c>
      <c r="F60" s="440">
        <v>2.7970394391116598</v>
      </c>
      <c r="G60" s="440">
        <v>0</v>
      </c>
      <c r="H60" s="440">
        <v>0</v>
      </c>
      <c r="I60" s="440">
        <v>0</v>
      </c>
      <c r="J60" s="440">
        <v>0</v>
      </c>
      <c r="K60" s="440">
        <v>40.900805848002236</v>
      </c>
      <c r="L60" s="440">
        <v>0</v>
      </c>
      <c r="M60" s="440">
        <v>39127.366128257177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115.49289207211018</v>
      </c>
      <c r="E61" s="440">
        <v>49.446700162607051</v>
      </c>
      <c r="F61" s="440">
        <v>317.80841324409857</v>
      </c>
      <c r="G61" s="440">
        <v>1.9698136150976557</v>
      </c>
      <c r="H61" s="440">
        <v>3.9154702606361655</v>
      </c>
      <c r="I61" s="440">
        <v>18.69110792628031</v>
      </c>
      <c r="J61" s="440">
        <v>52.451457631772193</v>
      </c>
      <c r="K61" s="440">
        <v>559.77585491260209</v>
      </c>
      <c r="L61" s="440">
        <v>34.103280487827305</v>
      </c>
      <c r="M61" s="440">
        <v>77459.670233103127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14383.349253999999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3534.2412879999993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10849.107966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319.95411805832697</v>
      </c>
      <c r="E65" s="440">
        <v>124.78266107822446</v>
      </c>
      <c r="F65" s="440">
        <v>937.63004728010935</v>
      </c>
      <c r="G65" s="440">
        <v>0</v>
      </c>
      <c r="H65" s="440">
        <v>1.7818116578969732</v>
      </c>
      <c r="I65" s="440">
        <v>0.25993078620691673</v>
      </c>
      <c r="J65" s="440">
        <v>4.299758897798851</v>
      </c>
      <c r="K65" s="440">
        <v>1388.7083277585637</v>
      </c>
      <c r="L65" s="440">
        <v>57.916282346608853</v>
      </c>
      <c r="M65" s="440">
        <v>28564.499309381139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319.95411805832697</v>
      </c>
      <c r="E66" s="440">
        <v>124.78266107822446</v>
      </c>
      <c r="F66" s="440">
        <v>235.15572101952657</v>
      </c>
      <c r="G66" s="440">
        <v>0</v>
      </c>
      <c r="H66" s="440">
        <v>1.7818116578969732</v>
      </c>
      <c r="I66" s="440">
        <v>0.25993078620691673</v>
      </c>
      <c r="J66" s="440">
        <v>4.299758897798851</v>
      </c>
      <c r="K66" s="440">
        <v>686.23400149798067</v>
      </c>
      <c r="L66" s="440">
        <v>57.916282346608853</v>
      </c>
      <c r="M66" s="440">
        <v>6390.6890757847832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702.47432626058276</v>
      </c>
      <c r="G67" s="440">
        <v>0</v>
      </c>
      <c r="H67" s="440">
        <v>0</v>
      </c>
      <c r="I67" s="440">
        <v>0</v>
      </c>
      <c r="J67" s="440">
        <v>0</v>
      </c>
      <c r="K67" s="440">
        <v>702.47432626058276</v>
      </c>
      <c r="L67" s="440">
        <v>0</v>
      </c>
      <c r="M67" s="440">
        <v>22173.810233596356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194543.23241400003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194543.23241400003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589.09168796073368</v>
      </c>
      <c r="E71" s="440">
        <v>971.46135259487573</v>
      </c>
      <c r="F71" s="440">
        <v>2509.9089915538812</v>
      </c>
      <c r="G71" s="440">
        <v>1.9698136150976557</v>
      </c>
      <c r="H71" s="440">
        <v>8.9815411453563385</v>
      </c>
      <c r="I71" s="440">
        <v>20.618350063544536</v>
      </c>
      <c r="J71" s="440">
        <v>140.57385990877373</v>
      </c>
      <c r="K71" s="440">
        <v>4242.6055968422634</v>
      </c>
      <c r="L71" s="440">
        <v>347.64457092077964</v>
      </c>
      <c r="M71" s="440">
        <v>772956.10061461432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574.16831973760929</v>
      </c>
      <c r="E73" s="372">
        <v>944.21442127090177</v>
      </c>
      <c r="F73" s="372">
        <v>2053.4617651852518</v>
      </c>
      <c r="G73" s="372">
        <v>1.9037116513508052</v>
      </c>
      <c r="H73" s="372">
        <v>8.9485821552991744</v>
      </c>
      <c r="I73" s="372">
        <v>19.784886169524601</v>
      </c>
      <c r="J73" s="372">
        <v>72.622291953501247</v>
      </c>
      <c r="K73" s="372">
        <v>3675.103978123439</v>
      </c>
      <c r="L73" s="372">
        <v>339.74047142991321</v>
      </c>
      <c r="M73" s="372">
        <v>736398.33819707204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14.923368223123948</v>
      </c>
      <c r="E74" s="372">
        <v>27.24693132397466</v>
      </c>
      <c r="F74" s="372">
        <v>456.44722636862622</v>
      </c>
      <c r="G74" s="372">
        <v>6.6101963746850498E-2</v>
      </c>
      <c r="H74" s="372">
        <v>3.2958990057161505E-2</v>
      </c>
      <c r="I74" s="372">
        <v>0.83346389401993437</v>
      </c>
      <c r="J74" s="372">
        <v>67.951567955272466</v>
      </c>
      <c r="K74" s="372">
        <v>567.50161871882131</v>
      </c>
      <c r="L74" s="372">
        <v>7.9040994908716016</v>
      </c>
      <c r="M74" s="372">
        <v>36289.603768013978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268.15864952769704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836.44707835642055</v>
      </c>
      <c r="F13" s="439">
        <v>49.791453891346151</v>
      </c>
      <c r="G13" s="439">
        <v>0</v>
      </c>
      <c r="H13" s="439">
        <v>0</v>
      </c>
      <c r="I13" s="439">
        <v>15.982401501258899</v>
      </c>
      <c r="J13" s="439">
        <v>82.920021543317475</v>
      </c>
      <c r="K13" s="439">
        <v>0</v>
      </c>
      <c r="L13" s="439">
        <v>211.52005456144079</v>
      </c>
      <c r="M13" s="439">
        <v>0</v>
      </c>
      <c r="N13" s="439">
        <v>10.33145415629696</v>
      </c>
      <c r="O13" s="439">
        <v>19.002449474252309</v>
      </c>
      <c r="P13" s="439">
        <v>0</v>
      </c>
      <c r="Q13" s="439">
        <v>1044.1866266919164</v>
      </c>
      <c r="R13" s="439">
        <v>32.030905395254194</v>
      </c>
      <c r="S13" s="439">
        <v>1.7809557917831582</v>
      </c>
      <c r="T13" s="439">
        <v>0</v>
      </c>
      <c r="U13" s="439">
        <v>6.4015000000000002E-2</v>
      </c>
      <c r="V13" s="439">
        <v>1.279216797290911</v>
      </c>
      <c r="W13" s="439">
        <v>1496.4142707100648</v>
      </c>
      <c r="X13" s="439">
        <v>0</v>
      </c>
      <c r="Y13" s="439">
        <v>0</v>
      </c>
      <c r="Z13" s="439">
        <v>4.6397859357889004</v>
      </c>
      <c r="AA13" s="439">
        <v>0</v>
      </c>
      <c r="AB13" s="439">
        <v>0</v>
      </c>
      <c r="AC13" s="439">
        <v>165.97923286294196</v>
      </c>
      <c r="AD13" s="439">
        <v>353.03602712887596</v>
      </c>
      <c r="AE13" s="439">
        <v>0</v>
      </c>
      <c r="AF13" s="439">
        <v>0</v>
      </c>
      <c r="AG13" s="439">
        <v>49.260884172475798</v>
      </c>
      <c r="AH13" s="439">
        <v>0</v>
      </c>
      <c r="AI13" s="439">
        <v>0</v>
      </c>
      <c r="AJ13" s="439">
        <v>0</v>
      </c>
      <c r="AK13" s="439">
        <v>40.376396166487559</v>
      </c>
      <c r="AL13" s="439">
        <v>16.057874009247513</v>
      </c>
      <c r="AM13" s="439">
        <v>0</v>
      </c>
      <c r="AN13" s="439">
        <v>2.7445963938647344E-2</v>
      </c>
      <c r="AO13" s="439">
        <v>6.9755862404607001</v>
      </c>
      <c r="AP13" s="439">
        <v>0</v>
      </c>
      <c r="AQ13" s="439">
        <v>9.2781990000000008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673.21935467279036</v>
      </c>
      <c r="F14" s="372">
        <v>24.970559000000002</v>
      </c>
      <c r="G14" s="372">
        <v>0</v>
      </c>
      <c r="H14" s="372">
        <v>0</v>
      </c>
      <c r="I14" s="372">
        <v>7.7208160972506441</v>
      </c>
      <c r="J14" s="372">
        <v>9.6515983705089834</v>
      </c>
      <c r="K14" s="372">
        <v>0</v>
      </c>
      <c r="L14" s="372">
        <v>131.61564477016773</v>
      </c>
      <c r="M14" s="372">
        <v>0</v>
      </c>
      <c r="N14" s="372">
        <v>4.2283754292710789</v>
      </c>
      <c r="O14" s="372">
        <v>6.2953158175385786</v>
      </c>
      <c r="P14" s="372">
        <v>0</v>
      </c>
      <c r="Q14" s="372">
        <v>833.32472675448844</v>
      </c>
      <c r="R14" s="372">
        <v>15.886131309073985</v>
      </c>
      <c r="S14" s="372">
        <v>1.01</v>
      </c>
      <c r="T14" s="372">
        <v>0</v>
      </c>
      <c r="U14" s="372">
        <v>0</v>
      </c>
      <c r="V14" s="372">
        <v>0.64474699999999996</v>
      </c>
      <c r="W14" s="372">
        <v>1132.2422749845855</v>
      </c>
      <c r="X14" s="372">
        <v>0</v>
      </c>
      <c r="Y14" s="372">
        <v>0</v>
      </c>
      <c r="Z14" s="372">
        <v>4.3764597633573405</v>
      </c>
      <c r="AA14" s="372">
        <v>0</v>
      </c>
      <c r="AB14" s="372">
        <v>0</v>
      </c>
      <c r="AC14" s="372">
        <v>119.39377278947519</v>
      </c>
      <c r="AD14" s="372">
        <v>159.16468560525294</v>
      </c>
      <c r="AE14" s="372">
        <v>0</v>
      </c>
      <c r="AF14" s="372">
        <v>0</v>
      </c>
      <c r="AG14" s="372">
        <v>28.223328460636825</v>
      </c>
      <c r="AH14" s="372">
        <v>0</v>
      </c>
      <c r="AI14" s="372">
        <v>0</v>
      </c>
      <c r="AJ14" s="372">
        <v>0</v>
      </c>
      <c r="AK14" s="372">
        <v>26.63892580254516</v>
      </c>
      <c r="AL14" s="372">
        <v>13.978013999999998</v>
      </c>
      <c r="AM14" s="372">
        <v>0</v>
      </c>
      <c r="AN14" s="372">
        <v>9.8509819693236699E-3</v>
      </c>
      <c r="AO14" s="372">
        <v>0.28840699999999997</v>
      </c>
      <c r="AP14" s="372">
        <v>0</v>
      </c>
      <c r="AQ14" s="372">
        <v>5.7010000000000005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150.62724627782126</v>
      </c>
      <c r="F15" s="372">
        <v>0</v>
      </c>
      <c r="G15" s="372">
        <v>0</v>
      </c>
      <c r="H15" s="372">
        <v>0</v>
      </c>
      <c r="I15" s="372">
        <v>7.3992931250653607E-2</v>
      </c>
      <c r="J15" s="372">
        <v>0.37233309469943554</v>
      </c>
      <c r="K15" s="372">
        <v>0</v>
      </c>
      <c r="L15" s="372">
        <v>18.223025595816477</v>
      </c>
      <c r="M15" s="372">
        <v>0</v>
      </c>
      <c r="N15" s="372">
        <v>0.23653118416603799</v>
      </c>
      <c r="O15" s="372">
        <v>0.4</v>
      </c>
      <c r="P15" s="372">
        <v>0</v>
      </c>
      <c r="Q15" s="372">
        <v>293.17878950911194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314.46774445700146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2.4425997723955337</v>
      </c>
      <c r="AD15" s="372">
        <v>4.5260529865761363</v>
      </c>
      <c r="AE15" s="372">
        <v>0</v>
      </c>
      <c r="AF15" s="372">
        <v>0</v>
      </c>
      <c r="AG15" s="372">
        <v>0.34360199999999996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522.59210839496916</v>
      </c>
      <c r="F16" s="372">
        <v>24.970559000000002</v>
      </c>
      <c r="G16" s="372">
        <v>0</v>
      </c>
      <c r="H16" s="372">
        <v>0</v>
      </c>
      <c r="I16" s="372">
        <v>7.6468231659999901</v>
      </c>
      <c r="J16" s="372">
        <v>9.2792652758095482</v>
      </c>
      <c r="K16" s="372">
        <v>0</v>
      </c>
      <c r="L16" s="372">
        <v>113.39261917435127</v>
      </c>
      <c r="M16" s="372">
        <v>0</v>
      </c>
      <c r="N16" s="372">
        <v>3.9918442451050411</v>
      </c>
      <c r="O16" s="372">
        <v>5.8953158175385783</v>
      </c>
      <c r="P16" s="372">
        <v>0</v>
      </c>
      <c r="Q16" s="372">
        <v>540.14593724537644</v>
      </c>
      <c r="R16" s="372">
        <v>15.886131309073985</v>
      </c>
      <c r="S16" s="372">
        <v>1.01</v>
      </c>
      <c r="T16" s="372">
        <v>0</v>
      </c>
      <c r="U16" s="372">
        <v>0</v>
      </c>
      <c r="V16" s="372">
        <v>0.64474699999999996</v>
      </c>
      <c r="W16" s="372">
        <v>817.77453052758415</v>
      </c>
      <c r="X16" s="372">
        <v>0</v>
      </c>
      <c r="Y16" s="372">
        <v>0</v>
      </c>
      <c r="Z16" s="372">
        <v>4.3764597633573405</v>
      </c>
      <c r="AA16" s="372">
        <v>0</v>
      </c>
      <c r="AB16" s="372">
        <v>0</v>
      </c>
      <c r="AC16" s="372">
        <v>116.95117301707965</v>
      </c>
      <c r="AD16" s="372">
        <v>154.63863261867681</v>
      </c>
      <c r="AE16" s="372">
        <v>0</v>
      </c>
      <c r="AF16" s="372">
        <v>0</v>
      </c>
      <c r="AG16" s="372">
        <v>27.879726460636824</v>
      </c>
      <c r="AH16" s="372">
        <v>0</v>
      </c>
      <c r="AI16" s="372">
        <v>0</v>
      </c>
      <c r="AJ16" s="372">
        <v>0</v>
      </c>
      <c r="AK16" s="372">
        <v>26.63892580254516</v>
      </c>
      <c r="AL16" s="372">
        <v>13.978013999999998</v>
      </c>
      <c r="AM16" s="372">
        <v>0</v>
      </c>
      <c r="AN16" s="372">
        <v>9.8509819693236699E-3</v>
      </c>
      <c r="AO16" s="372">
        <v>0.28840699999999997</v>
      </c>
      <c r="AP16" s="372">
        <v>0</v>
      </c>
      <c r="AQ16" s="372">
        <v>5.7010000000000005</v>
      </c>
      <c r="AR16" s="372">
        <v>580.870416419712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133.30373914033987</v>
      </c>
      <c r="F17" s="372">
        <v>0</v>
      </c>
      <c r="G17" s="372">
        <v>0</v>
      </c>
      <c r="H17" s="372">
        <v>0</v>
      </c>
      <c r="I17" s="372">
        <v>3.7110640747818002</v>
      </c>
      <c r="J17" s="372">
        <v>3.4931054695833113</v>
      </c>
      <c r="K17" s="372">
        <v>0</v>
      </c>
      <c r="L17" s="372">
        <v>8.1199545896109555</v>
      </c>
      <c r="M17" s="372">
        <v>0</v>
      </c>
      <c r="N17" s="372">
        <v>3.3883212074721691</v>
      </c>
      <c r="O17" s="372">
        <v>0.8</v>
      </c>
      <c r="P17" s="372">
        <v>0</v>
      </c>
      <c r="Q17" s="372">
        <v>157.63268095134111</v>
      </c>
      <c r="R17" s="372">
        <v>0</v>
      </c>
      <c r="S17" s="372">
        <v>0</v>
      </c>
      <c r="T17" s="372">
        <v>0</v>
      </c>
      <c r="U17" s="372">
        <v>4.1834000000000003E-2</v>
      </c>
      <c r="V17" s="372">
        <v>0</v>
      </c>
      <c r="W17" s="372">
        <v>237.25318497110311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11.744191367790723</v>
      </c>
      <c r="AD17" s="372">
        <v>158.28250044820371</v>
      </c>
      <c r="AE17" s="372">
        <v>0</v>
      </c>
      <c r="AF17" s="372">
        <v>0</v>
      </c>
      <c r="AG17" s="372">
        <v>1.4825372558596643</v>
      </c>
      <c r="AH17" s="372">
        <v>0</v>
      </c>
      <c r="AI17" s="372">
        <v>0</v>
      </c>
      <c r="AJ17" s="372">
        <v>0</v>
      </c>
      <c r="AK17" s="372">
        <v>0</v>
      </c>
      <c r="AL17" s="372">
        <v>1.1100000000000001</v>
      </c>
      <c r="AM17" s="372">
        <v>0</v>
      </c>
      <c r="AN17" s="372">
        <v>3.1460000000000004E-3</v>
      </c>
      <c r="AO17" s="372">
        <v>0.745</v>
      </c>
      <c r="AP17" s="372">
        <v>0</v>
      </c>
      <c r="AQ17" s="372">
        <v>0</v>
      </c>
      <c r="AR17" s="372">
        <v>1284.0175768454455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22.965267670361808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4.4343236545725331</v>
      </c>
      <c r="M18" s="372">
        <v>0</v>
      </c>
      <c r="N18" s="372">
        <v>0.186118983479926</v>
      </c>
      <c r="O18" s="372">
        <v>0.4</v>
      </c>
      <c r="P18" s="372">
        <v>0</v>
      </c>
      <c r="Q18" s="372">
        <v>0.8133326740065645</v>
      </c>
      <c r="R18" s="372">
        <v>0</v>
      </c>
      <c r="S18" s="372">
        <v>0</v>
      </c>
      <c r="T18" s="372">
        <v>0</v>
      </c>
      <c r="U18" s="372">
        <v>2.0917000000000002E-2</v>
      </c>
      <c r="V18" s="372">
        <v>0</v>
      </c>
      <c r="W18" s="372">
        <v>22.151934996355244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0.17394100000000001</v>
      </c>
      <c r="AD18" s="372">
        <v>131.92124484807718</v>
      </c>
      <c r="AE18" s="372">
        <v>0</v>
      </c>
      <c r="AF18" s="372">
        <v>0</v>
      </c>
      <c r="AG18" s="372">
        <v>0.39545531960403268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1.5730000000000002E-3</v>
      </c>
      <c r="AO18" s="372">
        <v>0</v>
      </c>
      <c r="AP18" s="372">
        <v>0</v>
      </c>
      <c r="AQ18" s="372">
        <v>0</v>
      </c>
      <c r="AR18" s="372">
        <v>151.75044557686226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110.33847146997807</v>
      </c>
      <c r="F19" s="372">
        <v>0</v>
      </c>
      <c r="G19" s="372">
        <v>0</v>
      </c>
      <c r="H19" s="372">
        <v>0</v>
      </c>
      <c r="I19" s="372">
        <v>3.7110640747818002</v>
      </c>
      <c r="J19" s="372">
        <v>3.4931054695833113</v>
      </c>
      <c r="K19" s="372">
        <v>0</v>
      </c>
      <c r="L19" s="372">
        <v>3.6856309350384233</v>
      </c>
      <c r="M19" s="372">
        <v>0</v>
      </c>
      <c r="N19" s="372">
        <v>3.2022022239922432</v>
      </c>
      <c r="O19" s="372">
        <v>0.4</v>
      </c>
      <c r="P19" s="372">
        <v>0</v>
      </c>
      <c r="Q19" s="372">
        <v>156.81934827733454</v>
      </c>
      <c r="R19" s="372">
        <v>0</v>
      </c>
      <c r="S19" s="372">
        <v>0</v>
      </c>
      <c r="T19" s="372">
        <v>0</v>
      </c>
      <c r="U19" s="372">
        <v>2.0917000000000002E-2</v>
      </c>
      <c r="V19" s="372">
        <v>0</v>
      </c>
      <c r="W19" s="372">
        <v>215.10124997474787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11.570250367790724</v>
      </c>
      <c r="AD19" s="372">
        <v>26.361255600126526</v>
      </c>
      <c r="AE19" s="372">
        <v>0</v>
      </c>
      <c r="AF19" s="372">
        <v>0</v>
      </c>
      <c r="AG19" s="372">
        <v>1.0870819362556317</v>
      </c>
      <c r="AH19" s="372">
        <v>0</v>
      </c>
      <c r="AI19" s="372">
        <v>0</v>
      </c>
      <c r="AJ19" s="372">
        <v>0</v>
      </c>
      <c r="AK19" s="372">
        <v>0</v>
      </c>
      <c r="AL19" s="372">
        <v>1.1100000000000001</v>
      </c>
      <c r="AM19" s="372">
        <v>0</v>
      </c>
      <c r="AN19" s="372">
        <v>1.5730000000000002E-3</v>
      </c>
      <c r="AO19" s="372">
        <v>0.745</v>
      </c>
      <c r="AP19" s="372">
        <v>0</v>
      </c>
      <c r="AQ19" s="372">
        <v>0</v>
      </c>
      <c r="AR19" s="372">
        <v>1132.2671312685834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0.14418331431582701</v>
      </c>
      <c r="K20" s="372">
        <v>0</v>
      </c>
      <c r="L20" s="372">
        <v>0</v>
      </c>
      <c r="M20" s="372">
        <v>0</v>
      </c>
      <c r="N20" s="372">
        <v>1.34218722364182E-3</v>
      </c>
      <c r="O20" s="372">
        <v>0</v>
      </c>
      <c r="P20" s="372">
        <v>0</v>
      </c>
      <c r="Q20" s="372">
        <v>0.14418331431582701</v>
      </c>
      <c r="R20" s="372">
        <v>0.45037300000000002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0.21693271281407053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67.697397329448677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9.9711976956919838E-4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0.14418331431582701</v>
      </c>
      <c r="K22" s="372">
        <v>0</v>
      </c>
      <c r="L22" s="372">
        <v>0</v>
      </c>
      <c r="M22" s="372">
        <v>0</v>
      </c>
      <c r="N22" s="372">
        <v>1.34218722364182E-3</v>
      </c>
      <c r="O22" s="372">
        <v>0</v>
      </c>
      <c r="P22" s="372">
        <v>0</v>
      </c>
      <c r="Q22" s="372">
        <v>0.14418331431582701</v>
      </c>
      <c r="R22" s="372">
        <v>0.45037300000000002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0.21693271281407053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67.696400209679112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29.923984543290345</v>
      </c>
      <c r="F23" s="372">
        <v>24.82089489134615</v>
      </c>
      <c r="G23" s="372">
        <v>0</v>
      </c>
      <c r="H23" s="372">
        <v>0</v>
      </c>
      <c r="I23" s="372">
        <v>4.5505213292264548</v>
      </c>
      <c r="J23" s="372">
        <v>69.631134388909359</v>
      </c>
      <c r="K23" s="372">
        <v>0</v>
      </c>
      <c r="L23" s="372">
        <v>71.784455201662098</v>
      </c>
      <c r="M23" s="372">
        <v>0</v>
      </c>
      <c r="N23" s="372">
        <v>2.7134153323300705</v>
      </c>
      <c r="O23" s="372">
        <v>11.90713365671373</v>
      </c>
      <c r="P23" s="372">
        <v>0</v>
      </c>
      <c r="Q23" s="372">
        <v>53.085035671770974</v>
      </c>
      <c r="R23" s="372">
        <v>15.694401086180209</v>
      </c>
      <c r="S23" s="372">
        <v>0.77095579178315832</v>
      </c>
      <c r="T23" s="372">
        <v>0</v>
      </c>
      <c r="U23" s="372">
        <v>2.2180999999999999E-2</v>
      </c>
      <c r="V23" s="372">
        <v>0.63446979729091091</v>
      </c>
      <c r="W23" s="372">
        <v>126.91881075437614</v>
      </c>
      <c r="X23" s="372">
        <v>0</v>
      </c>
      <c r="Y23" s="372">
        <v>0</v>
      </c>
      <c r="Z23" s="372">
        <v>0.26332617243155992</v>
      </c>
      <c r="AA23" s="372">
        <v>0</v>
      </c>
      <c r="AB23" s="372">
        <v>0</v>
      </c>
      <c r="AC23" s="372">
        <v>34.841268705676057</v>
      </c>
      <c r="AD23" s="372">
        <v>35.588841075419268</v>
      </c>
      <c r="AE23" s="372">
        <v>0</v>
      </c>
      <c r="AF23" s="372">
        <v>0</v>
      </c>
      <c r="AG23" s="372">
        <v>19.338085743165237</v>
      </c>
      <c r="AH23" s="372">
        <v>0</v>
      </c>
      <c r="AI23" s="372">
        <v>0</v>
      </c>
      <c r="AJ23" s="372">
        <v>0</v>
      </c>
      <c r="AK23" s="372">
        <v>13.7374703639424</v>
      </c>
      <c r="AL23" s="372">
        <v>0.96986000924751359</v>
      </c>
      <c r="AM23" s="372">
        <v>0</v>
      </c>
      <c r="AN23" s="372">
        <v>1.4448981969323671E-2</v>
      </c>
      <c r="AO23" s="372">
        <v>5.9421792404606997</v>
      </c>
      <c r="AP23" s="372">
        <v>0</v>
      </c>
      <c r="AQ23" s="372">
        <v>3.5771990000000002</v>
      </c>
      <c r="AR23" s="372">
        <v>328.48928496727029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8.871669054632596</v>
      </c>
      <c r="F24" s="372">
        <v>24.82089489134615</v>
      </c>
      <c r="G24" s="372">
        <v>0</v>
      </c>
      <c r="H24" s="372">
        <v>0</v>
      </c>
      <c r="I24" s="372">
        <v>4.5505213292264548</v>
      </c>
      <c r="J24" s="372">
        <v>69.622462961041066</v>
      </c>
      <c r="K24" s="372">
        <v>0</v>
      </c>
      <c r="L24" s="372">
        <v>67.359873310741818</v>
      </c>
      <c r="M24" s="372">
        <v>0</v>
      </c>
      <c r="N24" s="372">
        <v>2.6504783613350629</v>
      </c>
      <c r="O24" s="372">
        <v>11.871749080867975</v>
      </c>
      <c r="P24" s="372">
        <v>0</v>
      </c>
      <c r="Q24" s="372">
        <v>53.076364243902681</v>
      </c>
      <c r="R24" s="372">
        <v>15.420817086180209</v>
      </c>
      <c r="S24" s="372">
        <v>0.73649719461925212</v>
      </c>
      <c r="T24" s="372">
        <v>0</v>
      </c>
      <c r="U24" s="372">
        <v>2.2180999999999999E-2</v>
      </c>
      <c r="V24" s="372">
        <v>0.63446979729091091</v>
      </c>
      <c r="W24" s="372">
        <v>105.86649526571838</v>
      </c>
      <c r="X24" s="372">
        <v>0</v>
      </c>
      <c r="Y24" s="372">
        <v>0</v>
      </c>
      <c r="Z24" s="372">
        <v>0.26332617243155992</v>
      </c>
      <c r="AA24" s="372">
        <v>0</v>
      </c>
      <c r="AB24" s="372">
        <v>0</v>
      </c>
      <c r="AC24" s="372">
        <v>21.195249705676062</v>
      </c>
      <c r="AD24" s="372">
        <v>20.552670075419272</v>
      </c>
      <c r="AE24" s="372">
        <v>0</v>
      </c>
      <c r="AF24" s="372">
        <v>0</v>
      </c>
      <c r="AG24" s="372">
        <v>19.206445885607192</v>
      </c>
      <c r="AH24" s="372">
        <v>0</v>
      </c>
      <c r="AI24" s="372">
        <v>0</v>
      </c>
      <c r="AJ24" s="372">
        <v>0</v>
      </c>
      <c r="AK24" s="372">
        <v>13.7374703639424</v>
      </c>
      <c r="AL24" s="372">
        <v>0.96986000924751359</v>
      </c>
      <c r="AM24" s="372">
        <v>0</v>
      </c>
      <c r="AN24" s="372">
        <v>1.4448981969323671E-2</v>
      </c>
      <c r="AO24" s="372">
        <v>5.928572256218672</v>
      </c>
      <c r="AP24" s="372">
        <v>0</v>
      </c>
      <c r="AQ24" s="372">
        <v>0</v>
      </c>
      <c r="AR24" s="372">
        <v>271.50831887436323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21.052315488657751</v>
      </c>
      <c r="F25" s="372">
        <v>0</v>
      </c>
      <c r="G25" s="372">
        <v>0</v>
      </c>
      <c r="H25" s="372">
        <v>0</v>
      </c>
      <c r="I25" s="372">
        <v>0</v>
      </c>
      <c r="J25" s="372">
        <v>8.6714278682937899E-3</v>
      </c>
      <c r="K25" s="372">
        <v>0</v>
      </c>
      <c r="L25" s="372">
        <v>4.4245818909202814</v>
      </c>
      <c r="M25" s="372">
        <v>0</v>
      </c>
      <c r="N25" s="372">
        <v>6.2936970995007807E-2</v>
      </c>
      <c r="O25" s="372">
        <v>3.5384575845754981E-2</v>
      </c>
      <c r="P25" s="372">
        <v>0</v>
      </c>
      <c r="Q25" s="372">
        <v>8.6714278682937899E-3</v>
      </c>
      <c r="R25" s="372">
        <v>0.27358399999999999</v>
      </c>
      <c r="S25" s="372">
        <v>3.4458597163906243E-2</v>
      </c>
      <c r="T25" s="372">
        <v>0</v>
      </c>
      <c r="U25" s="372">
        <v>0</v>
      </c>
      <c r="V25" s="372">
        <v>0</v>
      </c>
      <c r="W25" s="372">
        <v>21.052315488657751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13.646018999999999</v>
      </c>
      <c r="AD25" s="372">
        <v>15.036171</v>
      </c>
      <c r="AE25" s="372">
        <v>0</v>
      </c>
      <c r="AF25" s="372">
        <v>0</v>
      </c>
      <c r="AG25" s="372">
        <v>0.131639857558045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1.3606984242027288E-2</v>
      </c>
      <c r="AP25" s="372">
        <v>0</v>
      </c>
      <c r="AQ25" s="372">
        <v>3.5771990000000002</v>
      </c>
      <c r="AR25" s="372">
        <v>56.980966092907067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33.514704999999999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33.514704999999999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836.44707835642055</v>
      </c>
      <c r="F29" s="372">
        <v>49.791453891346151</v>
      </c>
      <c r="G29" s="372">
        <v>0</v>
      </c>
      <c r="H29" s="372">
        <v>0</v>
      </c>
      <c r="I29" s="372">
        <v>15.982401501258899</v>
      </c>
      <c r="J29" s="372">
        <v>82.920021543317475</v>
      </c>
      <c r="K29" s="372">
        <v>0</v>
      </c>
      <c r="L29" s="372">
        <v>245.03475956144078</v>
      </c>
      <c r="M29" s="372">
        <v>0</v>
      </c>
      <c r="N29" s="372">
        <v>10.33145415629696</v>
      </c>
      <c r="O29" s="372">
        <v>19.002449474252309</v>
      </c>
      <c r="P29" s="372">
        <v>0</v>
      </c>
      <c r="Q29" s="372">
        <v>1044.1866266919164</v>
      </c>
      <c r="R29" s="372">
        <v>32.030905395254194</v>
      </c>
      <c r="S29" s="372">
        <v>1.7809557917831582</v>
      </c>
      <c r="T29" s="372">
        <v>0</v>
      </c>
      <c r="U29" s="372">
        <v>6.4015000000000002E-2</v>
      </c>
      <c r="V29" s="372">
        <v>1.279216797290911</v>
      </c>
      <c r="W29" s="372">
        <v>1496.4142707100648</v>
      </c>
      <c r="X29" s="372">
        <v>0</v>
      </c>
      <c r="Y29" s="372">
        <v>0</v>
      </c>
      <c r="Z29" s="372">
        <v>4.6397859357889004</v>
      </c>
      <c r="AA29" s="372">
        <v>0</v>
      </c>
      <c r="AB29" s="372">
        <v>0</v>
      </c>
      <c r="AC29" s="372">
        <v>165.97923286294196</v>
      </c>
      <c r="AD29" s="372">
        <v>353.03602712887596</v>
      </c>
      <c r="AE29" s="372">
        <v>0</v>
      </c>
      <c r="AF29" s="372">
        <v>0</v>
      </c>
      <c r="AG29" s="372">
        <v>49.260884172475798</v>
      </c>
      <c r="AH29" s="372">
        <v>0</v>
      </c>
      <c r="AI29" s="372">
        <v>0</v>
      </c>
      <c r="AJ29" s="372">
        <v>0</v>
      </c>
      <c r="AK29" s="372">
        <v>40.376396166487559</v>
      </c>
      <c r="AL29" s="372">
        <v>16.057874009247513</v>
      </c>
      <c r="AM29" s="372">
        <v>0</v>
      </c>
      <c r="AN29" s="372">
        <v>2.7445963938647344E-2</v>
      </c>
      <c r="AO29" s="372">
        <v>6.9755862404607001</v>
      </c>
      <c r="AP29" s="372">
        <v>0</v>
      </c>
      <c r="AQ29" s="372">
        <v>9.2781990000000008</v>
      </c>
      <c r="AR29" s="372">
        <v>2339.6051668452783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171.9085634686088</v>
      </c>
      <c r="F32" s="439">
        <v>0</v>
      </c>
      <c r="G32" s="439">
        <v>0</v>
      </c>
      <c r="H32" s="439">
        <v>0</v>
      </c>
      <c r="I32" s="439">
        <v>0.29929397068260077</v>
      </c>
      <c r="J32" s="439">
        <v>0.33721141467780769</v>
      </c>
      <c r="K32" s="439">
        <v>0</v>
      </c>
      <c r="L32" s="439">
        <v>12.429681040431767</v>
      </c>
      <c r="M32" s="439">
        <v>0</v>
      </c>
      <c r="N32" s="439">
        <v>0.52363416263526297</v>
      </c>
      <c r="O32" s="439">
        <v>0.46868500000000002</v>
      </c>
      <c r="P32" s="439">
        <v>0</v>
      </c>
      <c r="Q32" s="439">
        <v>120.80914348047291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297.56346776973822</v>
      </c>
      <c r="X32" s="439">
        <v>20</v>
      </c>
      <c r="Y32" s="439">
        <v>0</v>
      </c>
      <c r="Z32" s="439">
        <v>0</v>
      </c>
      <c r="AA32" s="439">
        <v>0</v>
      </c>
      <c r="AB32" s="439">
        <v>0</v>
      </c>
      <c r="AC32" s="439">
        <v>5.3395970000000004</v>
      </c>
      <c r="AD32" s="439">
        <v>48.033933211584838</v>
      </c>
      <c r="AE32" s="439">
        <v>0</v>
      </c>
      <c r="AF32" s="439">
        <v>0</v>
      </c>
      <c r="AG32" s="439">
        <v>0.717526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290.5231110758736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165.92687667219869</v>
      </c>
      <c r="F33" s="372">
        <v>0</v>
      </c>
      <c r="G33" s="372">
        <v>0</v>
      </c>
      <c r="H33" s="372">
        <v>0</v>
      </c>
      <c r="I33" s="372">
        <v>3.2317903571778529E-2</v>
      </c>
      <c r="J33" s="372">
        <v>0</v>
      </c>
      <c r="K33" s="372">
        <v>0</v>
      </c>
      <c r="L33" s="372">
        <v>12.417719090246733</v>
      </c>
      <c r="M33" s="372">
        <v>0</v>
      </c>
      <c r="N33" s="372">
        <v>0</v>
      </c>
      <c r="O33" s="372">
        <v>0.46868500000000002</v>
      </c>
      <c r="P33" s="372">
        <v>0</v>
      </c>
      <c r="Q33" s="372">
        <v>92.70515552460428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263.60605347361127</v>
      </c>
      <c r="X33" s="372">
        <v>10</v>
      </c>
      <c r="Y33" s="372">
        <v>0</v>
      </c>
      <c r="Z33" s="372">
        <v>0</v>
      </c>
      <c r="AA33" s="372">
        <v>0</v>
      </c>
      <c r="AB33" s="372">
        <v>0</v>
      </c>
      <c r="AC33" s="372">
        <v>5.0295970000000008</v>
      </c>
      <c r="AD33" s="372">
        <v>19.081583180380097</v>
      </c>
      <c r="AE33" s="372">
        <v>0</v>
      </c>
      <c r="AF33" s="372">
        <v>0</v>
      </c>
      <c r="AG33" s="372">
        <v>0.61687700000000001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160.78920809024658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63.04655128522711</v>
      </c>
      <c r="F34" s="372">
        <v>0</v>
      </c>
      <c r="G34" s="372">
        <v>0</v>
      </c>
      <c r="H34" s="372">
        <v>0</v>
      </c>
      <c r="I34" s="372">
        <v>1.6158699897109254E-2</v>
      </c>
      <c r="J34" s="372">
        <v>0</v>
      </c>
      <c r="K34" s="372">
        <v>0</v>
      </c>
      <c r="L34" s="372">
        <v>0.80867109024673178</v>
      </c>
      <c r="M34" s="372">
        <v>0</v>
      </c>
      <c r="N34" s="372">
        <v>0</v>
      </c>
      <c r="O34" s="372">
        <v>0</v>
      </c>
      <c r="P34" s="372">
        <v>0</v>
      </c>
      <c r="Q34" s="372">
        <v>9.3198941886549704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72.350286773984948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0.4</v>
      </c>
      <c r="AD34" s="372">
        <v>0.59653199999999984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2.0465910902466362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102.88032538697158</v>
      </c>
      <c r="F35" s="372">
        <v>0</v>
      </c>
      <c r="G35" s="372">
        <v>0</v>
      </c>
      <c r="H35" s="372">
        <v>0</v>
      </c>
      <c r="I35" s="372">
        <v>1.6159203674669276E-2</v>
      </c>
      <c r="J35" s="372">
        <v>0</v>
      </c>
      <c r="K35" s="372">
        <v>0</v>
      </c>
      <c r="L35" s="372">
        <v>11.609048000000001</v>
      </c>
      <c r="M35" s="372">
        <v>0</v>
      </c>
      <c r="N35" s="372">
        <v>0</v>
      </c>
      <c r="O35" s="372">
        <v>0.46868500000000002</v>
      </c>
      <c r="P35" s="372">
        <v>0</v>
      </c>
      <c r="Q35" s="372">
        <v>83.385261335949309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191.25576669962629</v>
      </c>
      <c r="X35" s="372">
        <v>10</v>
      </c>
      <c r="Y35" s="372">
        <v>0</v>
      </c>
      <c r="Z35" s="372">
        <v>0</v>
      </c>
      <c r="AA35" s="372">
        <v>0</v>
      </c>
      <c r="AB35" s="372">
        <v>0</v>
      </c>
      <c r="AC35" s="372">
        <v>4.6295970000000004</v>
      </c>
      <c r="AD35" s="372">
        <v>18.485051180380097</v>
      </c>
      <c r="AE35" s="372">
        <v>0</v>
      </c>
      <c r="AF35" s="372">
        <v>0</v>
      </c>
      <c r="AG35" s="372">
        <v>0.61687700000000001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158.74261699999994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5.7636248228695131</v>
      </c>
      <c r="F36" s="372">
        <v>0</v>
      </c>
      <c r="G36" s="372">
        <v>0</v>
      </c>
      <c r="H36" s="372">
        <v>0</v>
      </c>
      <c r="I36" s="372">
        <v>0.20237753950670662</v>
      </c>
      <c r="J36" s="372">
        <v>0</v>
      </c>
      <c r="K36" s="372">
        <v>0</v>
      </c>
      <c r="L36" s="372">
        <v>1.1961950185034511E-2</v>
      </c>
      <c r="M36" s="372">
        <v>0</v>
      </c>
      <c r="N36" s="372">
        <v>0.52363416263526297</v>
      </c>
      <c r="O36" s="372">
        <v>0</v>
      </c>
      <c r="P36" s="372">
        <v>0</v>
      </c>
      <c r="Q36" s="372">
        <v>22.439057385824487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28.405059748200706</v>
      </c>
      <c r="X36" s="372">
        <v>10</v>
      </c>
      <c r="Y36" s="372">
        <v>0</v>
      </c>
      <c r="Z36" s="372">
        <v>0</v>
      </c>
      <c r="AA36" s="372">
        <v>0</v>
      </c>
      <c r="AB36" s="372">
        <v>0</v>
      </c>
      <c r="AC36" s="372">
        <v>0.21</v>
      </c>
      <c r="AD36" s="372">
        <v>28.651805000000003</v>
      </c>
      <c r="AE36" s="372">
        <v>0</v>
      </c>
      <c r="AF36" s="372">
        <v>0</v>
      </c>
      <c r="AG36" s="372">
        <v>0.100649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84.303554112820294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2.0996843723464429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2.0996843723464429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16.583570000000002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16.583569999999998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3.6639404505230706</v>
      </c>
      <c r="F38" s="372">
        <v>0</v>
      </c>
      <c r="G38" s="372">
        <v>0</v>
      </c>
      <c r="H38" s="372">
        <v>0</v>
      </c>
      <c r="I38" s="372">
        <v>0.20237753950670662</v>
      </c>
      <c r="J38" s="372">
        <v>0</v>
      </c>
      <c r="K38" s="372">
        <v>0</v>
      </c>
      <c r="L38" s="372">
        <v>1.1961950185034511E-2</v>
      </c>
      <c r="M38" s="372">
        <v>0</v>
      </c>
      <c r="N38" s="372">
        <v>0.52363416263526297</v>
      </c>
      <c r="O38" s="372">
        <v>0</v>
      </c>
      <c r="P38" s="372">
        <v>0</v>
      </c>
      <c r="Q38" s="372">
        <v>22.439057385824487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26.305375375854265</v>
      </c>
      <c r="X38" s="372">
        <v>10</v>
      </c>
      <c r="Y38" s="372">
        <v>0</v>
      </c>
      <c r="Z38" s="372">
        <v>0</v>
      </c>
      <c r="AA38" s="372">
        <v>0</v>
      </c>
      <c r="AB38" s="372">
        <v>0</v>
      </c>
      <c r="AC38" s="372">
        <v>0.21</v>
      </c>
      <c r="AD38" s="372">
        <v>12.068235</v>
      </c>
      <c r="AE38" s="372">
        <v>0</v>
      </c>
      <c r="AF38" s="372">
        <v>0</v>
      </c>
      <c r="AG38" s="372">
        <v>0.100649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67.719984112820299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0.21806197354061779</v>
      </c>
      <c r="F42" s="372">
        <v>0</v>
      </c>
      <c r="G42" s="372">
        <v>0</v>
      </c>
      <c r="H42" s="372">
        <v>0</v>
      </c>
      <c r="I42" s="372">
        <v>6.4598527604115621E-2</v>
      </c>
      <c r="J42" s="372">
        <v>0.33721141467780769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5.6649305700441541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5.5523545479262459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0.1</v>
      </c>
      <c r="AD42" s="372">
        <v>0.30054503120473397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45.430348872806761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0.21806197354061779</v>
      </c>
      <c r="F43" s="372">
        <v>0</v>
      </c>
      <c r="G43" s="372">
        <v>0</v>
      </c>
      <c r="H43" s="372">
        <v>0</v>
      </c>
      <c r="I43" s="372">
        <v>6.4598527604115621E-2</v>
      </c>
      <c r="J43" s="372">
        <v>0.33721141467780769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5.6649305700441541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5.5523545479262459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0.1</v>
      </c>
      <c r="AD43" s="372">
        <v>0.30054503120473397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45.430348872806761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171.9085634686088</v>
      </c>
      <c r="F48" s="372">
        <v>0</v>
      </c>
      <c r="G48" s="372">
        <v>0</v>
      </c>
      <c r="H48" s="372">
        <v>0</v>
      </c>
      <c r="I48" s="372">
        <v>0.29929397068260077</v>
      </c>
      <c r="J48" s="372">
        <v>0.33721141467780769</v>
      </c>
      <c r="K48" s="372">
        <v>0</v>
      </c>
      <c r="L48" s="372">
        <v>12.429681040431767</v>
      </c>
      <c r="M48" s="372">
        <v>0</v>
      </c>
      <c r="N48" s="372">
        <v>0.52363416263526297</v>
      </c>
      <c r="O48" s="372">
        <v>0.46868500000000002</v>
      </c>
      <c r="P48" s="372">
        <v>0</v>
      </c>
      <c r="Q48" s="372">
        <v>120.80914348047291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297.56346776973822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5.3395970000000004</v>
      </c>
      <c r="AD48" s="372">
        <v>48.033933211584838</v>
      </c>
      <c r="AE48" s="372">
        <v>0</v>
      </c>
      <c r="AF48" s="372">
        <v>0</v>
      </c>
      <c r="AG48" s="372">
        <v>0.717526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290.5231110758736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151.08340675598424</v>
      </c>
      <c r="F50" s="372">
        <v>0</v>
      </c>
      <c r="G50" s="372">
        <v>0</v>
      </c>
      <c r="H50" s="372">
        <v>0</v>
      </c>
      <c r="I50" s="372">
        <v>0.26697606711082222</v>
      </c>
      <c r="J50" s="372">
        <v>0.33721141467780769</v>
      </c>
      <c r="K50" s="372">
        <v>0</v>
      </c>
      <c r="L50" s="372">
        <v>1.8188380902467318</v>
      </c>
      <c r="M50" s="372">
        <v>0</v>
      </c>
      <c r="N50" s="372">
        <v>0.52363416263526297</v>
      </c>
      <c r="O50" s="372">
        <v>0.46868500000000002</v>
      </c>
      <c r="P50" s="372">
        <v>0</v>
      </c>
      <c r="Q50" s="372">
        <v>120.77682557690113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276.73831105711366</v>
      </c>
      <c r="X50" s="372">
        <v>5</v>
      </c>
      <c r="Y50" s="372">
        <v>0</v>
      </c>
      <c r="Z50" s="372">
        <v>0</v>
      </c>
      <c r="AA50" s="372">
        <v>0</v>
      </c>
      <c r="AB50" s="372">
        <v>0</v>
      </c>
      <c r="AC50" s="372">
        <v>1.419597</v>
      </c>
      <c r="AD50" s="372">
        <v>26.112180211584825</v>
      </c>
      <c r="AE50" s="372">
        <v>0</v>
      </c>
      <c r="AF50" s="372">
        <v>0</v>
      </c>
      <c r="AG50" s="372">
        <v>0.71752600000000011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31.433835252881863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20.825156712624537</v>
      </c>
      <c r="F51" s="372">
        <v>0</v>
      </c>
      <c r="G51" s="372">
        <v>0</v>
      </c>
      <c r="H51" s="372">
        <v>0</v>
      </c>
      <c r="I51" s="372">
        <v>3.2317903571778529E-2</v>
      </c>
      <c r="J51" s="372">
        <v>0</v>
      </c>
      <c r="K51" s="372">
        <v>0</v>
      </c>
      <c r="L51" s="372">
        <v>10.610842950185035</v>
      </c>
      <c r="M51" s="372">
        <v>0</v>
      </c>
      <c r="N51" s="372">
        <v>0</v>
      </c>
      <c r="O51" s="372">
        <v>0</v>
      </c>
      <c r="P51" s="372">
        <v>0</v>
      </c>
      <c r="Q51" s="372">
        <v>3.2317903571778529E-2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20.825156712624537</v>
      </c>
      <c r="X51" s="372">
        <v>15</v>
      </c>
      <c r="Y51" s="372">
        <v>0</v>
      </c>
      <c r="Z51" s="372">
        <v>0</v>
      </c>
      <c r="AA51" s="372">
        <v>0</v>
      </c>
      <c r="AB51" s="372">
        <v>0</v>
      </c>
      <c r="AC51" s="372">
        <v>3.92</v>
      </c>
      <c r="AD51" s="372">
        <v>21.921753000000002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259.08927582299179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159.01846007206962</v>
      </c>
      <c r="F55" s="439">
        <v>0</v>
      </c>
      <c r="G55" s="439">
        <v>0</v>
      </c>
      <c r="H55" s="439">
        <v>0</v>
      </c>
      <c r="I55" s="439">
        <v>0.68446088308358022</v>
      </c>
      <c r="J55" s="439">
        <v>14.072223242075712</v>
      </c>
      <c r="K55" s="439">
        <v>0</v>
      </c>
      <c r="L55" s="439">
        <v>47.700400500000001</v>
      </c>
      <c r="M55" s="439">
        <v>0</v>
      </c>
      <c r="N55" s="439">
        <v>30.995162508049614</v>
      </c>
      <c r="O55" s="439">
        <v>3.4252758504262624</v>
      </c>
      <c r="P55" s="439">
        <v>0</v>
      </c>
      <c r="Q55" s="439">
        <v>213.91247866735213</v>
      </c>
      <c r="R55" s="439">
        <v>0.90901648162534099</v>
      </c>
      <c r="S55" s="439">
        <v>1461.3067769999998</v>
      </c>
      <c r="T55" s="439">
        <v>0</v>
      </c>
      <c r="U55" s="439">
        <v>0</v>
      </c>
      <c r="V55" s="439">
        <v>0</v>
      </c>
      <c r="W55" s="439">
        <v>307.43371793566388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219.84512075044267</v>
      </c>
      <c r="AD55" s="439">
        <v>265.60503054131493</v>
      </c>
      <c r="AE55" s="439">
        <v>0</v>
      </c>
      <c r="AF55" s="439">
        <v>0</v>
      </c>
      <c r="AG55" s="439">
        <v>79.116945675025605</v>
      </c>
      <c r="AH55" s="439">
        <v>0</v>
      </c>
      <c r="AI55" s="439">
        <v>0</v>
      </c>
      <c r="AJ55" s="439">
        <v>0</v>
      </c>
      <c r="AK55" s="439">
        <v>0</v>
      </c>
      <c r="AL55" s="439">
        <v>39.777032500000004</v>
      </c>
      <c r="AM55" s="439">
        <v>0</v>
      </c>
      <c r="AN55" s="439">
        <v>0</v>
      </c>
      <c r="AO55" s="439">
        <v>12.785445135708345</v>
      </c>
      <c r="AP55" s="439">
        <v>0</v>
      </c>
      <c r="AQ55" s="439">
        <v>27.780441999999997</v>
      </c>
      <c r="AR55" s="439">
        <v>4272.3307451432538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158.27402763804776</v>
      </c>
      <c r="F56" s="372">
        <v>0</v>
      </c>
      <c r="G56" s="372">
        <v>0</v>
      </c>
      <c r="H56" s="372">
        <v>0</v>
      </c>
      <c r="I56" s="372">
        <v>0.25767893857552432</v>
      </c>
      <c r="J56" s="372">
        <v>0.24352556473577741</v>
      </c>
      <c r="K56" s="372">
        <v>0</v>
      </c>
      <c r="L56" s="372">
        <v>42.880155000000002</v>
      </c>
      <c r="M56" s="372">
        <v>0</v>
      </c>
      <c r="N56" s="372">
        <v>27.537380912417003</v>
      </c>
      <c r="O56" s="372">
        <v>2.3252758504262623</v>
      </c>
      <c r="P56" s="372">
        <v>0</v>
      </c>
      <c r="Q56" s="372">
        <v>129.54215266310786</v>
      </c>
      <c r="R56" s="372">
        <v>0.71547698162534101</v>
      </c>
      <c r="S56" s="372">
        <v>1365.7295494999998</v>
      </c>
      <c r="T56" s="372">
        <v>0</v>
      </c>
      <c r="U56" s="372">
        <v>0</v>
      </c>
      <c r="V56" s="372">
        <v>0</v>
      </c>
      <c r="W56" s="372">
        <v>222.92218237809337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148.33969950000002</v>
      </c>
      <c r="AD56" s="372">
        <v>137.70615349012712</v>
      </c>
      <c r="AE56" s="372">
        <v>0</v>
      </c>
      <c r="AF56" s="372">
        <v>0</v>
      </c>
      <c r="AG56" s="372">
        <v>39.884303203790516</v>
      </c>
      <c r="AH56" s="372">
        <v>0</v>
      </c>
      <c r="AI56" s="372">
        <v>0</v>
      </c>
      <c r="AJ56" s="372">
        <v>0</v>
      </c>
      <c r="AK56" s="372">
        <v>0</v>
      </c>
      <c r="AL56" s="372">
        <v>39.777032500000004</v>
      </c>
      <c r="AM56" s="372">
        <v>0</v>
      </c>
      <c r="AN56" s="372">
        <v>0</v>
      </c>
      <c r="AO56" s="372">
        <v>9.7846079883521693</v>
      </c>
      <c r="AP56" s="372">
        <v>0</v>
      </c>
      <c r="AQ56" s="372">
        <v>9.7377119999999984</v>
      </c>
      <c r="AR56" s="372">
        <v>1992.3418238217946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95.390069855362043</v>
      </c>
      <c r="F57" s="372">
        <v>0</v>
      </c>
      <c r="G57" s="372">
        <v>0</v>
      </c>
      <c r="H57" s="372">
        <v>0</v>
      </c>
      <c r="I57" s="372">
        <v>0.25767893857552432</v>
      </c>
      <c r="J57" s="372">
        <v>0.24352556473577741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129.54215266310786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160.03822459540766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4.623867990127124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101.63073699999961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62.883957782685705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42.880155000000002</v>
      </c>
      <c r="M58" s="372">
        <v>0</v>
      </c>
      <c r="N58" s="372">
        <v>27.537380912417003</v>
      </c>
      <c r="O58" s="372">
        <v>2.3252758504262623</v>
      </c>
      <c r="P58" s="372">
        <v>0</v>
      </c>
      <c r="Q58" s="372">
        <v>0</v>
      </c>
      <c r="R58" s="372">
        <v>0.71547698162534101</v>
      </c>
      <c r="S58" s="372">
        <v>1365.7295494999998</v>
      </c>
      <c r="T58" s="372">
        <v>0</v>
      </c>
      <c r="U58" s="372">
        <v>0</v>
      </c>
      <c r="V58" s="372">
        <v>0</v>
      </c>
      <c r="W58" s="372">
        <v>62.883957782685705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148.33969950000002</v>
      </c>
      <c r="AD58" s="372">
        <v>133.08228549999998</v>
      </c>
      <c r="AE58" s="372">
        <v>0</v>
      </c>
      <c r="AF58" s="372">
        <v>0</v>
      </c>
      <c r="AG58" s="372">
        <v>39.884303203790516</v>
      </c>
      <c r="AH58" s="372">
        <v>0</v>
      </c>
      <c r="AI58" s="372">
        <v>0</v>
      </c>
      <c r="AJ58" s="372">
        <v>0</v>
      </c>
      <c r="AK58" s="372">
        <v>0</v>
      </c>
      <c r="AL58" s="372">
        <v>39.777032500000004</v>
      </c>
      <c r="AM58" s="372">
        <v>0</v>
      </c>
      <c r="AN58" s="372">
        <v>0</v>
      </c>
      <c r="AO58" s="372">
        <v>9.7846079883521693</v>
      </c>
      <c r="AP58" s="372">
        <v>0</v>
      </c>
      <c r="AQ58" s="372">
        <v>9.7377119999999984</v>
      </c>
      <c r="AR58" s="372">
        <v>1890.7110868217949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4.8202455000000004</v>
      </c>
      <c r="M59" s="372">
        <v>0</v>
      </c>
      <c r="N59" s="372">
        <v>3.4577815956326114</v>
      </c>
      <c r="O59" s="372">
        <v>0</v>
      </c>
      <c r="P59" s="372">
        <v>0</v>
      </c>
      <c r="Q59" s="372">
        <v>34.103280487827455</v>
      </c>
      <c r="R59" s="372">
        <v>0</v>
      </c>
      <c r="S59" s="372">
        <v>95.577227500000006</v>
      </c>
      <c r="T59" s="372">
        <v>0</v>
      </c>
      <c r="U59" s="372">
        <v>0</v>
      </c>
      <c r="V59" s="372">
        <v>0</v>
      </c>
      <c r="W59" s="372">
        <v>34.103280487827455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25.750002500000001</v>
      </c>
      <c r="AD59" s="372">
        <v>49.723502500000009</v>
      </c>
      <c r="AE59" s="372">
        <v>0</v>
      </c>
      <c r="AF59" s="372">
        <v>0</v>
      </c>
      <c r="AG59" s="372">
        <v>39.154839971235091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2129.5005709236602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46.551335000000009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46.551335000000009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4.8202455000000004</v>
      </c>
      <c r="M61" s="372">
        <v>0</v>
      </c>
      <c r="N61" s="372">
        <v>3.4577815956326114</v>
      </c>
      <c r="O61" s="372">
        <v>0</v>
      </c>
      <c r="P61" s="372">
        <v>0</v>
      </c>
      <c r="Q61" s="372">
        <v>34.103280487827455</v>
      </c>
      <c r="R61" s="372">
        <v>0</v>
      </c>
      <c r="S61" s="372">
        <v>95.577227500000006</v>
      </c>
      <c r="T61" s="372">
        <v>0</v>
      </c>
      <c r="U61" s="372">
        <v>0</v>
      </c>
      <c r="V61" s="372">
        <v>0</v>
      </c>
      <c r="W61" s="372">
        <v>34.103280487827455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25.750002500000001</v>
      </c>
      <c r="AD61" s="372">
        <v>3.1721675</v>
      </c>
      <c r="AE61" s="372">
        <v>0</v>
      </c>
      <c r="AF61" s="372">
        <v>0</v>
      </c>
      <c r="AG61" s="372">
        <v>39.154839971235091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2082.9492359236601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0.19353950000000003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7.7802499999999997E-2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0.27134200000000014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0.19353950000000003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7.7802499999999997E-2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0.27134200000000014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0.7444324340218712</v>
      </c>
      <c r="F65" s="372">
        <v>0</v>
      </c>
      <c r="G65" s="372">
        <v>0</v>
      </c>
      <c r="H65" s="372">
        <v>0</v>
      </c>
      <c r="I65" s="372">
        <v>0.4267819445080559</v>
      </c>
      <c r="J65" s="372">
        <v>13.828697677339933</v>
      </c>
      <c r="K65" s="372">
        <v>0</v>
      </c>
      <c r="L65" s="372">
        <v>0</v>
      </c>
      <c r="M65" s="372">
        <v>0</v>
      </c>
      <c r="N65" s="372">
        <v>0</v>
      </c>
      <c r="O65" s="372">
        <v>1.1000000000000001</v>
      </c>
      <c r="P65" s="372">
        <v>0</v>
      </c>
      <c r="Q65" s="372">
        <v>50.267045516416822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50.408255069743078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45.755418750442672</v>
      </c>
      <c r="AD65" s="372">
        <v>78.175374551187801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3.0008371473561759</v>
      </c>
      <c r="AP65" s="372">
        <v>0</v>
      </c>
      <c r="AQ65" s="372">
        <v>18.042729999999999</v>
      </c>
      <c r="AR65" s="372">
        <v>150.21700839779908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0.7444324340218712</v>
      </c>
      <c r="F66" s="372">
        <v>0</v>
      </c>
      <c r="G66" s="372">
        <v>0</v>
      </c>
      <c r="H66" s="372">
        <v>0</v>
      </c>
      <c r="I66" s="372">
        <v>0.4267819445080559</v>
      </c>
      <c r="J66" s="372">
        <v>13.828697677339933</v>
      </c>
      <c r="K66" s="372">
        <v>0</v>
      </c>
      <c r="L66" s="372">
        <v>0</v>
      </c>
      <c r="M66" s="372">
        <v>0</v>
      </c>
      <c r="N66" s="372">
        <v>0</v>
      </c>
      <c r="O66" s="372">
        <v>1.1000000000000001</v>
      </c>
      <c r="P66" s="372">
        <v>0</v>
      </c>
      <c r="Q66" s="372">
        <v>50.267045516416822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50.408255069743078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3.898921750442673</v>
      </c>
      <c r="AD66" s="372">
        <v>26.166226051187802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3.0008371473561759</v>
      </c>
      <c r="AP66" s="372">
        <v>0</v>
      </c>
      <c r="AQ66" s="372">
        <v>0</v>
      </c>
      <c r="AR66" s="372">
        <v>34.008632897799004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41.856496999999997</v>
      </c>
      <c r="AD67" s="372">
        <v>52.009148499999995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18.042729999999999</v>
      </c>
      <c r="AR67" s="372">
        <v>116.20837550000007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159.01846007206962</v>
      </c>
      <c r="F71" s="372">
        <v>0</v>
      </c>
      <c r="G71" s="372">
        <v>0</v>
      </c>
      <c r="H71" s="372">
        <v>0</v>
      </c>
      <c r="I71" s="372">
        <v>0.68446088308358022</v>
      </c>
      <c r="J71" s="372">
        <v>14.072223242075712</v>
      </c>
      <c r="K71" s="372">
        <v>0</v>
      </c>
      <c r="L71" s="372">
        <v>47.700400500000001</v>
      </c>
      <c r="M71" s="372">
        <v>0</v>
      </c>
      <c r="N71" s="372">
        <v>30.995162508049614</v>
      </c>
      <c r="O71" s="372">
        <v>3.4252758504262624</v>
      </c>
      <c r="P71" s="372">
        <v>0</v>
      </c>
      <c r="Q71" s="372">
        <v>213.91247866735213</v>
      </c>
      <c r="R71" s="372">
        <v>0.90901648162534099</v>
      </c>
      <c r="S71" s="372">
        <v>1461.3067769999998</v>
      </c>
      <c r="T71" s="372">
        <v>0</v>
      </c>
      <c r="U71" s="372">
        <v>0</v>
      </c>
      <c r="V71" s="372">
        <v>0</v>
      </c>
      <c r="W71" s="372">
        <v>307.43371793566388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219.84512075044267</v>
      </c>
      <c r="AD71" s="372">
        <v>265.60503054131493</v>
      </c>
      <c r="AE71" s="372">
        <v>0</v>
      </c>
      <c r="AF71" s="372">
        <v>0</v>
      </c>
      <c r="AG71" s="372">
        <v>79.116945675025605</v>
      </c>
      <c r="AH71" s="372">
        <v>0</v>
      </c>
      <c r="AI71" s="372">
        <v>0</v>
      </c>
      <c r="AJ71" s="372">
        <v>0</v>
      </c>
      <c r="AK71" s="372">
        <v>0</v>
      </c>
      <c r="AL71" s="372">
        <v>39.777032500000004</v>
      </c>
      <c r="AM71" s="372">
        <v>0</v>
      </c>
      <c r="AN71" s="372">
        <v>0</v>
      </c>
      <c r="AO71" s="372">
        <v>12.785445135708345</v>
      </c>
      <c r="AP71" s="372">
        <v>0</v>
      </c>
      <c r="AQ71" s="372">
        <v>27.780441999999997</v>
      </c>
      <c r="AR71" s="372">
        <v>4272.3307451432538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158.99253545439723</v>
      </c>
      <c r="F73" s="372">
        <v>0</v>
      </c>
      <c r="G73" s="372">
        <v>0</v>
      </c>
      <c r="H73" s="372">
        <v>0</v>
      </c>
      <c r="I73" s="372">
        <v>0.66600787102754966</v>
      </c>
      <c r="J73" s="372">
        <v>13.758901818796769</v>
      </c>
      <c r="K73" s="372">
        <v>0</v>
      </c>
      <c r="L73" s="372">
        <v>23.8563735</v>
      </c>
      <c r="M73" s="372">
        <v>0</v>
      </c>
      <c r="N73" s="372">
        <v>15.962389984907402</v>
      </c>
      <c r="O73" s="372">
        <v>3.1601904234590887</v>
      </c>
      <c r="P73" s="372">
        <v>0</v>
      </c>
      <c r="Q73" s="372">
        <v>206.23755375374714</v>
      </c>
      <c r="R73" s="372">
        <v>0.809021981625341</v>
      </c>
      <c r="S73" s="372">
        <v>1217.0063210000001</v>
      </c>
      <c r="T73" s="372">
        <v>0</v>
      </c>
      <c r="U73" s="372">
        <v>0</v>
      </c>
      <c r="V73" s="372">
        <v>0</v>
      </c>
      <c r="W73" s="372">
        <v>299.66850692510633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190.59021675044289</v>
      </c>
      <c r="AD73" s="372">
        <v>260.40536003674191</v>
      </c>
      <c r="AE73" s="372">
        <v>0</v>
      </c>
      <c r="AF73" s="372">
        <v>0</v>
      </c>
      <c r="AG73" s="372">
        <v>41.578324203636896</v>
      </c>
      <c r="AH73" s="372">
        <v>0</v>
      </c>
      <c r="AI73" s="372">
        <v>0</v>
      </c>
      <c r="AJ73" s="372">
        <v>0</v>
      </c>
      <c r="AK73" s="372">
        <v>0</v>
      </c>
      <c r="AL73" s="372">
        <v>19.893915999999997</v>
      </c>
      <c r="AM73" s="372">
        <v>0</v>
      </c>
      <c r="AN73" s="372">
        <v>0</v>
      </c>
      <c r="AO73" s="372">
        <v>7.672605730268506</v>
      </c>
      <c r="AP73" s="372">
        <v>0</v>
      </c>
      <c r="AQ73" s="372">
        <v>26.655990500000001</v>
      </c>
      <c r="AR73" s="372">
        <v>3759.7303094311665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2.5924617672402405E-2</v>
      </c>
      <c r="F74" s="372">
        <v>0</v>
      </c>
      <c r="G74" s="372">
        <v>0</v>
      </c>
      <c r="H74" s="372">
        <v>0</v>
      </c>
      <c r="I74" s="372">
        <v>1.8453012056030657E-2</v>
      </c>
      <c r="J74" s="372">
        <v>0.31332142327894247</v>
      </c>
      <c r="K74" s="372">
        <v>0</v>
      </c>
      <c r="L74" s="372">
        <v>23.844027000000001</v>
      </c>
      <c r="M74" s="372">
        <v>0</v>
      </c>
      <c r="N74" s="372">
        <v>15.032772523142224</v>
      </c>
      <c r="O74" s="372">
        <v>0.26508542696717302</v>
      </c>
      <c r="P74" s="372">
        <v>0</v>
      </c>
      <c r="Q74" s="372">
        <v>7.6749249136050741</v>
      </c>
      <c r="R74" s="372">
        <v>9.99945E-2</v>
      </c>
      <c r="S74" s="372">
        <v>244.300456</v>
      </c>
      <c r="T74" s="372">
        <v>0</v>
      </c>
      <c r="U74" s="372">
        <v>0</v>
      </c>
      <c r="V74" s="372">
        <v>0</v>
      </c>
      <c r="W74" s="372">
        <v>7.7652110105579428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29.254904000000003</v>
      </c>
      <c r="AD74" s="372">
        <v>5.1996705045729197</v>
      </c>
      <c r="AE74" s="372">
        <v>0</v>
      </c>
      <c r="AF74" s="372">
        <v>0</v>
      </c>
      <c r="AG74" s="372">
        <v>37.53862147138868</v>
      </c>
      <c r="AH74" s="372">
        <v>0</v>
      </c>
      <c r="AI74" s="372">
        <v>0</v>
      </c>
      <c r="AJ74" s="372">
        <v>0</v>
      </c>
      <c r="AK74" s="372">
        <v>0</v>
      </c>
      <c r="AL74" s="372">
        <v>19.8831165</v>
      </c>
      <c r="AM74" s="372">
        <v>0</v>
      </c>
      <c r="AN74" s="372">
        <v>0</v>
      </c>
      <c r="AO74" s="372">
        <v>5.1128394054398392</v>
      </c>
      <c r="AP74" s="372">
        <v>0</v>
      </c>
      <c r="AQ74" s="372">
        <v>1.1244514999999999</v>
      </c>
      <c r="AR74" s="372">
        <v>512.60043571212043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170</v>
      </c>
      <c r="E12" s="643">
        <v>45.639524048825109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215.63952404882511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170</v>
      </c>
      <c r="E14" s="643">
        <v>45.639524048825109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215.63952404882511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170</v>
      </c>
      <c r="E24" s="643">
        <v>45.639524048825109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215.63952404882511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1199.8507079999993</v>
      </c>
      <c r="E28" s="643">
        <v>993.14287815426439</v>
      </c>
      <c r="F28" s="643">
        <v>0.45752710698919902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2193.4511132612529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699.30216199999927</v>
      </c>
      <c r="E29" s="643">
        <v>61.679103639047725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760.98126563904702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699.30216199999927</v>
      </c>
      <c r="E31" s="643">
        <v>61.679103639047725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760.98126563904702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226.06123300000002</v>
      </c>
      <c r="E32" s="643">
        <v>921.89931549511221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1147.9605484951121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198.06123300000002</v>
      </c>
      <c r="E34" s="643">
        <v>921.89931549511221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1119.9605484951121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274.48731299999997</v>
      </c>
      <c r="E38" s="643">
        <v>9.5644590201044561</v>
      </c>
      <c r="F38" s="643">
        <v>0.45752710698919902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284.50929912709358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274.48731299999997</v>
      </c>
      <c r="E39" s="643">
        <v>9.5644590201044561</v>
      </c>
      <c r="F39" s="643">
        <v>0.45752710698919902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284.50929912709358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6.9360000000000097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6.9360000000000097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6.9360000000000097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6.9360000000000097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1206.7867079999992</v>
      </c>
      <c r="E44" s="643">
        <v>993.14287815426439</v>
      </c>
      <c r="F44" s="643">
        <v>0.45752710698919902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2200.387113261253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1309.4914809999996</v>
      </c>
      <c r="E47" s="643">
        <v>1059.6539681910128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2369.1454491910126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543.54397499999993</v>
      </c>
      <c r="E48" s="643">
        <v>113.60553445472657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657.14950945472651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543.54397499999993</v>
      </c>
      <c r="E50" s="643">
        <v>113.60553445472657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657.14950945472651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82.807692000000003</v>
      </c>
      <c r="E51" s="643">
        <v>921.89931549511221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1004.7070074951122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27.807691999999999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27.807691999999999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55</v>
      </c>
      <c r="E53" s="643">
        <v>921.89931549511221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976.89931549511221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88.492654000000002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88.492654000000002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88.492654000000002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88.492654000000002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594.64715999999976</v>
      </c>
      <c r="E57" s="643">
        <v>24.149118241174072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618.79627824117381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527.44533399999978</v>
      </c>
      <c r="E58" s="643">
        <v>24.149118241174072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551.59445224117383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67.201826000000011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67.201826000000011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13.202999999999975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13.202999999999975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13.202999999999975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13.202999999999975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1322.6944809999995</v>
      </c>
      <c r="E63" s="643">
        <v>1059.6539681910128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2382.3484491910122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2529.4811889999987</v>
      </c>
      <c r="E65" s="643">
        <v>2052.7968463452771</v>
      </c>
      <c r="F65" s="643">
        <v>0.45752710698919902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4582.7355624522652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1105572.2706379998</v>
      </c>
      <c r="E67" s="709">
        <v>118333.09196596254</v>
      </c>
      <c r="F67" s="709">
        <v>303.10810119730854</v>
      </c>
      <c r="G67" s="709">
        <v>419.11388914410668</v>
      </c>
      <c r="H67" s="709">
        <v>1298.2523903155779</v>
      </c>
      <c r="I67" s="709">
        <v>19.822072864088344</v>
      </c>
      <c r="J67" s="709">
        <v>8.2889639667167341</v>
      </c>
      <c r="K67" s="709">
        <v>113.9705607617345</v>
      </c>
      <c r="L67" s="709">
        <v>304.14863353528511</v>
      </c>
      <c r="M67" s="709">
        <v>1226372.0672157474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273.13313999999997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273.13313999999997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94.14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94.14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178.99313999999998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178.99313999999998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31.56</v>
      </c>
      <c r="J15" s="638">
        <v>0</v>
      </c>
      <c r="K15" s="638">
        <v>0</v>
      </c>
      <c r="L15" s="638">
        <v>31.56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31.56</v>
      </c>
      <c r="J17" s="638">
        <v>0</v>
      </c>
      <c r="K17" s="638">
        <v>0</v>
      </c>
      <c r="L17" s="638">
        <v>31.56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273.13313999999997</v>
      </c>
      <c r="E24" s="638">
        <v>0</v>
      </c>
      <c r="F24" s="638">
        <v>0</v>
      </c>
      <c r="G24" s="638">
        <v>0</v>
      </c>
      <c r="H24" s="638">
        <v>0</v>
      </c>
      <c r="I24" s="638">
        <v>31.56</v>
      </c>
      <c r="J24" s="638">
        <v>0</v>
      </c>
      <c r="K24" s="638">
        <v>0</v>
      </c>
      <c r="L24" s="638">
        <v>304.69313999999997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2659.6823169999989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2659.6823169999989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650.09031699999991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650.09031699999991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650.09031699999991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650.09031699999991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129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129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129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129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1880.591999999999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1880.591999999999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1254.0287999999991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1254.0287999999991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626.56319999999982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626.56319999999982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2659.6823169999989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2659.6823169999989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4191.5086669999964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4191.5086669999964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1505.2811999999983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1505.2811999999983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1505.2811999999983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1505.2811999999983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129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129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129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129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2557.2274669999979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2557.2274669999979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1945.0930669999982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1945.0930669999982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612.13439999999969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612.13439999999969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5.7150000000000006E-2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5.7150000000000006E-2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5.7150000000000006E-2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5.7150000000000006E-2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4191.5658169999961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4191.5658169999961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6851.2481339999949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6851.2481339999949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207920.84013975001</v>
      </c>
      <c r="E67" s="710">
        <v>12551.430867000003</v>
      </c>
      <c r="F67" s="710">
        <v>15331.735052000004</v>
      </c>
      <c r="G67" s="710">
        <v>23421.916723499999</v>
      </c>
      <c r="H67" s="710">
        <v>2719.5081424999998</v>
      </c>
      <c r="I67" s="710">
        <v>4516.1757927500012</v>
      </c>
      <c r="J67" s="710">
        <v>386.56785100000002</v>
      </c>
      <c r="K67" s="710">
        <v>4358.2329945000001</v>
      </c>
      <c r="L67" s="710">
        <v>271206.40756300004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488.77266404882505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94.14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394.63266404882506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31.56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31.56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520.33266404882511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2.0795333659970603</v>
      </c>
      <c r="M28" s="711">
        <v>4855.2129636272493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1411.0715826390469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1411.0715826390469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2.0795333659970603</v>
      </c>
      <c r="M32" s="638">
        <v>1279.0400818611092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2.0795333659970603</v>
      </c>
      <c r="M33" s="638">
        <v>30.079533365997062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1248.9605484951121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2165.1012991270927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1538.5380991270927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626.56319999999982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6.9360000000000097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6.9360000000000097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2.0795333659970603</v>
      </c>
      <c r="M44" s="638">
        <v>4862.148963627249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11415.867079818257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6560.6541161910091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2162.4307094547248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2162.4307094547248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1133.7070074951121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27.807691999999999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1105.8993154951122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88.492654000000002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88.492654000000002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3176.0237452411716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2496.6875192411721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679.33622599999967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13.260149999999975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13.260149999999975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6573.9142661910082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2.0795333659970603</v>
      </c>
      <c r="M65" s="638">
        <v>11436.063229818257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5138.9834411059492</v>
      </c>
      <c r="E69" s="710">
        <v>1392.1590473782001</v>
      </c>
      <c r="F69" s="710">
        <v>3874.0590521611339</v>
      </c>
      <c r="G69" s="710">
        <v>67.860421375982611</v>
      </c>
      <c r="H69" s="710">
        <v>405.94366301963061</v>
      </c>
      <c r="I69" s="710">
        <v>253.42874981349169</v>
      </c>
      <c r="J69" s="710">
        <v>398.65126403758143</v>
      </c>
      <c r="K69" s="710">
        <v>11531.085638891969</v>
      </c>
      <c r="L69" s="710">
        <v>2430.8813886316075</v>
      </c>
      <c r="M69" s="710">
        <v>1511540.4418062707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2.0795333659970603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2.0795333659970603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2.0795333659970603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2.0795333659970603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2.0795333659970603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1167.3741018970991</v>
      </c>
      <c r="F62" s="366">
        <v>49.791453891346151</v>
      </c>
      <c r="G62" s="366">
        <v>0</v>
      </c>
      <c r="H62" s="366">
        <v>0</v>
      </c>
      <c r="I62" s="366">
        <v>16.966156355025081</v>
      </c>
      <c r="J62" s="366">
        <v>97.329456200070993</v>
      </c>
      <c r="K62" s="366">
        <v>0</v>
      </c>
      <c r="L62" s="366">
        <v>305.16484110187253</v>
      </c>
      <c r="M62" s="366">
        <v>0</v>
      </c>
      <c r="N62" s="366">
        <v>41.850250826981835</v>
      </c>
      <c r="O62" s="366">
        <v>22.89641032467857</v>
      </c>
      <c r="P62" s="366">
        <v>0</v>
      </c>
      <c r="Q62" s="366">
        <v>1378.9082488397414</v>
      </c>
      <c r="R62" s="366">
        <v>32.939921876879538</v>
      </c>
      <c r="S62" s="366">
        <v>1463.0877327917829</v>
      </c>
      <c r="T62" s="366">
        <v>0</v>
      </c>
      <c r="U62" s="366">
        <v>6.4015000000000002E-2</v>
      </c>
      <c r="V62" s="366">
        <v>1.279216797290911</v>
      </c>
      <c r="W62" s="366">
        <v>2103.4909897814641</v>
      </c>
      <c r="X62" s="366">
        <v>20</v>
      </c>
      <c r="Y62" s="366">
        <v>0</v>
      </c>
      <c r="Z62" s="366">
        <v>4.6397859357889004</v>
      </c>
      <c r="AA62" s="366">
        <v>0</v>
      </c>
      <c r="AB62" s="366">
        <v>0</v>
      </c>
      <c r="AC62" s="366">
        <v>391.1639506133846</v>
      </c>
      <c r="AD62" s="366">
        <v>666.67499088177578</v>
      </c>
      <c r="AE62" s="366">
        <v>0</v>
      </c>
      <c r="AF62" s="366">
        <v>0</v>
      </c>
      <c r="AG62" s="366">
        <v>129.09535584750142</v>
      </c>
      <c r="AH62" s="366">
        <v>0</v>
      </c>
      <c r="AI62" s="366">
        <v>0</v>
      </c>
      <c r="AJ62" s="366">
        <v>0</v>
      </c>
      <c r="AK62" s="366">
        <v>40.376396166487559</v>
      </c>
      <c r="AL62" s="366">
        <v>55.834906509247517</v>
      </c>
      <c r="AM62" s="366">
        <v>0</v>
      </c>
      <c r="AN62" s="366">
        <v>2.7445963938647344E-2</v>
      </c>
      <c r="AO62" s="366">
        <v>19.761031376169043</v>
      </c>
      <c r="AP62" s="366">
        <v>0</v>
      </c>
      <c r="AQ62" s="366">
        <v>37.058640999999994</v>
      </c>
      <c r="AR62" s="366">
        <v>6902.4590230644053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1025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849.85478163603102</v>
      </c>
      <c r="E29" s="372">
        <v>1070</v>
      </c>
      <c r="F29" s="372">
        <v>79.174959833640798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1999.0297414696718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849.85478163603102</v>
      </c>
      <c r="E31" s="372">
        <v>1070</v>
      </c>
      <c r="F31" s="372">
        <v>79.174959833640798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1999.0297414696718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227.57418918567453</v>
      </c>
      <c r="E32" s="372">
        <v>1490</v>
      </c>
      <c r="F32" s="372">
        <v>0</v>
      </c>
      <c r="G32" s="372">
        <v>0</v>
      </c>
      <c r="H32" s="372">
        <v>0</v>
      </c>
      <c r="I32" s="372">
        <v>378.52570211602858</v>
      </c>
      <c r="J32" s="372">
        <v>0</v>
      </c>
      <c r="K32" s="372">
        <v>0</v>
      </c>
      <c r="L32" s="372">
        <v>0</v>
      </c>
      <c r="M32" s="372">
        <v>2096.0998913017033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227.57418918567453</v>
      </c>
      <c r="E34" s="372">
        <v>1490</v>
      </c>
      <c r="F34" s="372">
        <v>0</v>
      </c>
      <c r="G34" s="372">
        <v>0</v>
      </c>
      <c r="H34" s="372">
        <v>0</v>
      </c>
      <c r="I34" s="372">
        <v>378.52570211602858</v>
      </c>
      <c r="J34" s="372">
        <v>0</v>
      </c>
      <c r="K34" s="372">
        <v>0</v>
      </c>
      <c r="L34" s="372">
        <v>0</v>
      </c>
      <c r="M34" s="372">
        <v>2096.0998913017033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1077.4289708217057</v>
      </c>
      <c r="E41" s="409">
        <v>2560</v>
      </c>
      <c r="F41" s="409">
        <v>79.174959833640798</v>
      </c>
      <c r="G41" s="409">
        <v>0</v>
      </c>
      <c r="H41" s="409">
        <v>0</v>
      </c>
      <c r="I41" s="409">
        <v>378.52570211602858</v>
      </c>
      <c r="J41" s="409">
        <v>0</v>
      </c>
      <c r="K41" s="409">
        <v>0</v>
      </c>
      <c r="L41" s="409">
        <v>0</v>
      </c>
      <c r="M41" s="409">
        <v>4095.1296327713753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33927.254276759057</v>
      </c>
      <c r="E12" s="622">
        <v>6033</v>
      </c>
      <c r="F12" s="622">
        <v>27554.438771604175</v>
      </c>
      <c r="G12" s="622">
        <v>239243.92880481665</v>
      </c>
      <c r="H12" s="622">
        <v>14104.241936710187</v>
      </c>
      <c r="I12" s="622">
        <v>39292.147593032045</v>
      </c>
      <c r="J12" s="622">
        <v>0</v>
      </c>
      <c r="K12" s="622">
        <v>178036.93141832223</v>
      </c>
      <c r="L12" s="623">
        <v>538191.94280124432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16338.632600091629</v>
      </c>
      <c r="E13" s="624">
        <v>5978</v>
      </c>
      <c r="F13" s="624">
        <v>21822.365998922287</v>
      </c>
      <c r="G13" s="624">
        <v>189916.27608820261</v>
      </c>
      <c r="H13" s="624">
        <v>8956.6291684808675</v>
      </c>
      <c r="I13" s="624">
        <v>25695.7032386225</v>
      </c>
      <c r="J13" s="624">
        <v>0</v>
      </c>
      <c r="K13" s="624">
        <v>28382.323695922238</v>
      </c>
      <c r="L13" s="625">
        <v>297089.9307902421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971.18852687597564</v>
      </c>
      <c r="E14" s="624">
        <v>5953</v>
      </c>
      <c r="F14" s="624">
        <v>2077.2706626994718</v>
      </c>
      <c r="G14" s="624">
        <v>141593.84168184031</v>
      </c>
      <c r="H14" s="624">
        <v>794.19272390091555</v>
      </c>
      <c r="I14" s="624">
        <v>5645.3039610818041</v>
      </c>
      <c r="J14" s="624">
        <v>0</v>
      </c>
      <c r="K14" s="624">
        <v>17697.055161400207</v>
      </c>
      <c r="L14" s="626">
        <v>174731.8527177987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15367.444073215653</v>
      </c>
      <c r="E15" s="624">
        <v>25</v>
      </c>
      <c r="F15" s="624">
        <v>19745.095336222814</v>
      </c>
      <c r="G15" s="624">
        <v>48322.434406362299</v>
      </c>
      <c r="H15" s="624">
        <v>8162.4364445799529</v>
      </c>
      <c r="I15" s="624">
        <v>20050.399277540695</v>
      </c>
      <c r="J15" s="624">
        <v>0</v>
      </c>
      <c r="K15" s="624">
        <v>10685.268534522031</v>
      </c>
      <c r="L15" s="626">
        <v>122358.07807244346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17153.413228728532</v>
      </c>
      <c r="E16" s="624">
        <v>55</v>
      </c>
      <c r="F16" s="624">
        <v>5724.1497926818884</v>
      </c>
      <c r="G16" s="624">
        <v>41888.728810367131</v>
      </c>
      <c r="H16" s="624">
        <v>5147.61276822932</v>
      </c>
      <c r="I16" s="624">
        <v>13596.444354409541</v>
      </c>
      <c r="J16" s="624">
        <v>0</v>
      </c>
      <c r="K16" s="624">
        <v>36800.108328748029</v>
      </c>
      <c r="L16" s="626">
        <v>120365.45728316443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435.20844793889341</v>
      </c>
      <c r="E17" s="624">
        <v>0</v>
      </c>
      <c r="F17" s="624">
        <v>7.9229800000000008</v>
      </c>
      <c r="G17" s="624">
        <v>7438.9239062469251</v>
      </c>
      <c r="H17" s="624">
        <v>0</v>
      </c>
      <c r="I17" s="624">
        <v>0</v>
      </c>
      <c r="J17" s="624">
        <v>0</v>
      </c>
      <c r="K17" s="624">
        <v>112854.49939365196</v>
      </c>
      <c r="L17" s="626">
        <v>120736.55472783778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152998.54143576365</v>
      </c>
      <c r="J18" s="627">
        <v>0</v>
      </c>
      <c r="K18" s="627">
        <v>0</v>
      </c>
      <c r="L18" s="623">
        <v>152998.54143576365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152990.01683532452</v>
      </c>
      <c r="J19" s="627">
        <v>0</v>
      </c>
      <c r="K19" s="627">
        <v>0</v>
      </c>
      <c r="L19" s="626">
        <v>152990.01683532452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8.524600439108637</v>
      </c>
      <c r="J20" s="627">
        <v>0</v>
      </c>
      <c r="K20" s="627">
        <v>0</v>
      </c>
      <c r="L20" s="626">
        <v>8.524600439108637</v>
      </c>
      <c r="M20" s="513"/>
      <c r="N20" s="555"/>
    </row>
    <row r="21" spans="2:16" s="544" customFormat="1" ht="15.75">
      <c r="B21" s="552"/>
      <c r="C21" s="491" t="s">
        <v>119</v>
      </c>
      <c r="D21" s="629">
        <v>33927.254276759057</v>
      </c>
      <c r="E21" s="629">
        <v>6033</v>
      </c>
      <c r="F21" s="629">
        <v>27554.438771604175</v>
      </c>
      <c r="G21" s="629">
        <v>239243.92880481665</v>
      </c>
      <c r="H21" s="629">
        <v>14104.241936710187</v>
      </c>
      <c r="I21" s="629">
        <v>192290.68902879569</v>
      </c>
      <c r="J21" s="629">
        <v>0</v>
      </c>
      <c r="K21" s="629">
        <v>178036.93141832223</v>
      </c>
      <c r="L21" s="630">
        <v>691190.48423700803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1774.8434022101114</v>
      </c>
      <c r="E23" s="622">
        <v>0</v>
      </c>
      <c r="F23" s="622">
        <v>2822.3715805483412</v>
      </c>
      <c r="G23" s="622">
        <v>12461.579078496254</v>
      </c>
      <c r="H23" s="622">
        <v>34.45523091234891</v>
      </c>
      <c r="I23" s="622">
        <v>697.05333824122181</v>
      </c>
      <c r="J23" s="622">
        <v>0</v>
      </c>
      <c r="K23" s="622">
        <v>13344.754262718974</v>
      </c>
      <c r="L23" s="623">
        <v>31135.05689312725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813.46475196603683</v>
      </c>
      <c r="E24" s="624">
        <v>0</v>
      </c>
      <c r="F24" s="624">
        <v>2187.453149631318</v>
      </c>
      <c r="G24" s="624">
        <v>4690.183279147499</v>
      </c>
      <c r="H24" s="624">
        <v>27.804487557050251</v>
      </c>
      <c r="I24" s="624">
        <v>314.29319800422502</v>
      </c>
      <c r="J24" s="624">
        <v>0</v>
      </c>
      <c r="K24" s="624">
        <v>528.14687633583435</v>
      </c>
      <c r="L24" s="625">
        <v>8561.3457426419627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22.996607090246734</v>
      </c>
      <c r="E25" s="624">
        <v>0</v>
      </c>
      <c r="F25" s="624">
        <v>22.115654831573504</v>
      </c>
      <c r="G25" s="624">
        <v>623.84910186061609</v>
      </c>
      <c r="H25" s="624">
        <v>5.1923790000000007</v>
      </c>
      <c r="I25" s="624">
        <v>172.33809953051352</v>
      </c>
      <c r="J25" s="624">
        <v>0</v>
      </c>
      <c r="K25" s="624">
        <v>39.375931542212825</v>
      </c>
      <c r="L25" s="626">
        <v>885.86777385516268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790.46814487579013</v>
      </c>
      <c r="E26" s="624">
        <v>0</v>
      </c>
      <c r="F26" s="624">
        <v>2165.3374947997445</v>
      </c>
      <c r="G26" s="624">
        <v>4066.334177286883</v>
      </c>
      <c r="H26" s="624">
        <v>22.612108557050252</v>
      </c>
      <c r="I26" s="624">
        <v>141.95509847371147</v>
      </c>
      <c r="J26" s="624">
        <v>0</v>
      </c>
      <c r="K26" s="624">
        <v>488.77094479362154</v>
      </c>
      <c r="L26" s="626">
        <v>7675.4779687868004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826.51355331081288</v>
      </c>
      <c r="E27" s="624">
        <v>0</v>
      </c>
      <c r="F27" s="624">
        <v>634.91843091702322</v>
      </c>
      <c r="G27" s="624">
        <v>7199.0626563558571</v>
      </c>
      <c r="H27" s="624">
        <v>6.6507433552986601</v>
      </c>
      <c r="I27" s="624">
        <v>382.76014023699685</v>
      </c>
      <c r="J27" s="624">
        <v>0</v>
      </c>
      <c r="K27" s="624">
        <v>268.73406440068237</v>
      </c>
      <c r="L27" s="626">
        <v>9318.6395885766688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134.86509693326161</v>
      </c>
      <c r="E28" s="624">
        <v>0</v>
      </c>
      <c r="F28" s="624">
        <v>0</v>
      </c>
      <c r="G28" s="624">
        <v>572.33314299289646</v>
      </c>
      <c r="H28" s="624">
        <v>0</v>
      </c>
      <c r="I28" s="624">
        <v>0</v>
      </c>
      <c r="J28" s="624">
        <v>0</v>
      </c>
      <c r="K28" s="624">
        <v>12547.873321982457</v>
      </c>
      <c r="L28" s="626">
        <v>13255.071561908615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4302.4041676542347</v>
      </c>
      <c r="J29" s="627">
        <v>0</v>
      </c>
      <c r="K29" s="627">
        <v>0</v>
      </c>
      <c r="L29" s="623">
        <v>4302.4041676542347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3807.9076746542346</v>
      </c>
      <c r="J30" s="627">
        <v>0</v>
      </c>
      <c r="K30" s="627">
        <v>0</v>
      </c>
      <c r="L30" s="626">
        <v>3807.9076746542346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494.49649300000016</v>
      </c>
      <c r="J31" s="627">
        <v>0</v>
      </c>
      <c r="K31" s="627">
        <v>0</v>
      </c>
      <c r="L31" s="626">
        <v>494.49649300000016</v>
      </c>
      <c r="M31" s="482"/>
      <c r="N31" s="550"/>
    </row>
    <row r="32" spans="2:16" s="544" customFormat="1" ht="15.75">
      <c r="B32" s="552"/>
      <c r="C32" s="491" t="s">
        <v>119</v>
      </c>
      <c r="D32" s="629">
        <v>1774.8434022101114</v>
      </c>
      <c r="E32" s="629">
        <v>0</v>
      </c>
      <c r="F32" s="629">
        <v>2822.3715805483412</v>
      </c>
      <c r="G32" s="629">
        <v>12461.579078496254</v>
      </c>
      <c r="H32" s="629">
        <v>34.45523091234891</v>
      </c>
      <c r="I32" s="629">
        <v>4999.4575058954561</v>
      </c>
      <c r="J32" s="629">
        <v>0</v>
      </c>
      <c r="K32" s="629">
        <v>13344.754262718974</v>
      </c>
      <c r="L32" s="630">
        <v>35437.46106078149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65099.112843075593</v>
      </c>
      <c r="E34" s="622">
        <v>5419.0748549999998</v>
      </c>
      <c r="F34" s="622">
        <v>11516.610359905832</v>
      </c>
      <c r="G34" s="622">
        <v>429121.84427756764</v>
      </c>
      <c r="H34" s="622">
        <v>30</v>
      </c>
      <c r="I34" s="622">
        <v>1121.2115675192167</v>
      </c>
      <c r="J34" s="622">
        <v>0</v>
      </c>
      <c r="K34" s="622">
        <v>66105.014297546295</v>
      </c>
      <c r="L34" s="623">
        <v>578412.86820061458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60414.91598772115</v>
      </c>
      <c r="E35" s="624">
        <v>5344.0748549999998</v>
      </c>
      <c r="F35" s="624">
        <v>10952.132760905832</v>
      </c>
      <c r="G35" s="624">
        <v>319130.61156445136</v>
      </c>
      <c r="H35" s="624">
        <v>30</v>
      </c>
      <c r="I35" s="624">
        <v>342.62573116458907</v>
      </c>
      <c r="J35" s="624">
        <v>0</v>
      </c>
      <c r="K35" s="624">
        <v>22663.622376630305</v>
      </c>
      <c r="L35" s="625">
        <v>418877.98327587324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430.99704300000002</v>
      </c>
      <c r="E36" s="624">
        <v>5017</v>
      </c>
      <c r="F36" s="624">
        <v>431.13300950000001</v>
      </c>
      <c r="G36" s="624">
        <v>183640.8920323964</v>
      </c>
      <c r="H36" s="624">
        <v>30</v>
      </c>
      <c r="I36" s="624">
        <v>319.62573116458907</v>
      </c>
      <c r="J36" s="624">
        <v>0</v>
      </c>
      <c r="K36" s="624">
        <v>17990.742037751788</v>
      </c>
      <c r="L36" s="626">
        <v>207860.38985381278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59983.918944721147</v>
      </c>
      <c r="E37" s="624">
        <v>327.07485500000001</v>
      </c>
      <c r="F37" s="624">
        <v>10520.999751405832</v>
      </c>
      <c r="G37" s="624">
        <v>135489.71953205494</v>
      </c>
      <c r="H37" s="624">
        <v>0</v>
      </c>
      <c r="I37" s="624">
        <v>23</v>
      </c>
      <c r="J37" s="624">
        <v>0</v>
      </c>
      <c r="K37" s="624">
        <v>4672.8803388785163</v>
      </c>
      <c r="L37" s="626">
        <v>211017.59342206042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4482.1968553544439</v>
      </c>
      <c r="E38" s="624">
        <v>75</v>
      </c>
      <c r="F38" s="624">
        <v>564.47759900000005</v>
      </c>
      <c r="G38" s="624">
        <v>109151.12151346025</v>
      </c>
      <c r="H38" s="624">
        <v>0</v>
      </c>
      <c r="I38" s="624">
        <v>778.58583635462753</v>
      </c>
      <c r="J38" s="624">
        <v>0</v>
      </c>
      <c r="K38" s="624">
        <v>15919.003811190883</v>
      </c>
      <c r="L38" s="626">
        <v>130970.38561536021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202</v>
      </c>
      <c r="E39" s="624">
        <v>0</v>
      </c>
      <c r="F39" s="624">
        <v>0</v>
      </c>
      <c r="G39" s="624">
        <v>840.11119965600835</v>
      </c>
      <c r="H39" s="624">
        <v>0</v>
      </c>
      <c r="I39" s="624">
        <v>0</v>
      </c>
      <c r="J39" s="624">
        <v>0</v>
      </c>
      <c r="K39" s="624">
        <v>27522.3881097251</v>
      </c>
      <c r="L39" s="626">
        <v>28564.499309381106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194543.23241400003</v>
      </c>
      <c r="J40" s="627">
        <v>0</v>
      </c>
      <c r="K40" s="627">
        <v>0</v>
      </c>
      <c r="L40" s="623">
        <v>194543.23241400003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194543.23241400003</v>
      </c>
      <c r="J41" s="627">
        <v>0</v>
      </c>
      <c r="K41" s="627">
        <v>0</v>
      </c>
      <c r="L41" s="626">
        <v>194543.23241400003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65099.112843075593</v>
      </c>
      <c r="E43" s="629">
        <v>5419.0748549999998</v>
      </c>
      <c r="F43" s="629">
        <v>11516.610359905832</v>
      </c>
      <c r="G43" s="629">
        <v>429121.84427756764</v>
      </c>
      <c r="H43" s="629">
        <v>30</v>
      </c>
      <c r="I43" s="629">
        <v>195664.44398151923</v>
      </c>
      <c r="J43" s="629">
        <v>0</v>
      </c>
      <c r="K43" s="629">
        <v>66105.014297546295</v>
      </c>
      <c r="L43" s="630">
        <v>772956.10061461455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126.98530799999999</v>
      </c>
      <c r="E52" s="622">
        <v>0</v>
      </c>
      <c r="F52" s="622">
        <v>2511.6994694072914</v>
      </c>
      <c r="G52" s="622">
        <v>2629.9666122134781</v>
      </c>
      <c r="H52" s="622">
        <v>0</v>
      </c>
      <c r="I52" s="622">
        <v>4.5599999999999996</v>
      </c>
      <c r="J52" s="622">
        <v>0</v>
      </c>
      <c r="K52" s="622">
        <v>6142.6556901974927</v>
      </c>
      <c r="L52" s="623">
        <v>11415.867079818261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88.492653999999987</v>
      </c>
      <c r="E53" s="624">
        <v>0</v>
      </c>
      <c r="F53" s="624">
        <v>21.243036407292898</v>
      </c>
      <c r="G53" s="624">
        <v>2299.9570942134783</v>
      </c>
      <c r="H53" s="624">
        <v>0</v>
      </c>
      <c r="I53" s="624">
        <v>4.5599999999999996</v>
      </c>
      <c r="J53" s="624">
        <v>0</v>
      </c>
      <c r="K53" s="624">
        <v>1159.2495074730039</v>
      </c>
      <c r="L53" s="625">
        <v>3573.5022920937754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88.492653999999987</v>
      </c>
      <c r="E55" s="624">
        <v>0</v>
      </c>
      <c r="F55" s="624">
        <v>21.243036407292898</v>
      </c>
      <c r="G55" s="624">
        <v>2299.9570942134783</v>
      </c>
      <c r="H55" s="624">
        <v>0</v>
      </c>
      <c r="I55" s="624">
        <v>4.5599999999999996</v>
      </c>
      <c r="J55" s="624">
        <v>0</v>
      </c>
      <c r="K55" s="624">
        <v>1159.2495074730039</v>
      </c>
      <c r="L55" s="626">
        <v>3573.5022920937754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38.492654000000002</v>
      </c>
      <c r="E56" s="624">
        <v>0</v>
      </c>
      <c r="F56" s="624">
        <v>13.061233000000001</v>
      </c>
      <c r="G56" s="624">
        <v>262.80769199999997</v>
      </c>
      <c r="H56" s="624">
        <v>0</v>
      </c>
      <c r="I56" s="624">
        <v>0</v>
      </c>
      <c r="J56" s="624">
        <v>0</v>
      </c>
      <c r="K56" s="624">
        <v>2186.8781643562215</v>
      </c>
      <c r="L56" s="626">
        <v>2501.2397433562214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2477.3951999999986</v>
      </c>
      <c r="G57" s="624">
        <v>67.201825999999997</v>
      </c>
      <c r="H57" s="624">
        <v>0</v>
      </c>
      <c r="I57" s="624">
        <v>0</v>
      </c>
      <c r="J57" s="624">
        <v>0</v>
      </c>
      <c r="K57" s="624">
        <v>2796.5280183682667</v>
      </c>
      <c r="L57" s="626">
        <v>5341.1250443682657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20.196150000000003</v>
      </c>
      <c r="J58" s="627">
        <v>0</v>
      </c>
      <c r="K58" s="627">
        <v>0</v>
      </c>
      <c r="L58" s="623">
        <v>20.196150000000003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20.196150000000003</v>
      </c>
      <c r="J59" s="627">
        <v>0</v>
      </c>
      <c r="K59" s="627">
        <v>0</v>
      </c>
      <c r="L59" s="626">
        <v>20.196150000000003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126.98530799999999</v>
      </c>
      <c r="E61" s="629">
        <v>0</v>
      </c>
      <c r="F61" s="629">
        <v>2511.6994694072914</v>
      </c>
      <c r="G61" s="629">
        <v>2629.9666122134781</v>
      </c>
      <c r="H61" s="629">
        <v>0</v>
      </c>
      <c r="I61" s="629">
        <v>24.756150000000002</v>
      </c>
      <c r="J61" s="629">
        <v>0</v>
      </c>
      <c r="K61" s="629">
        <v>6142.6556901974927</v>
      </c>
      <c r="L61" s="630">
        <v>11436.063229818261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100928.19583004477</v>
      </c>
      <c r="E62" s="630">
        <v>11452.074854999999</v>
      </c>
      <c r="F62" s="630">
        <v>44405.120181465638</v>
      </c>
      <c r="G62" s="630">
        <v>683457.3187730941</v>
      </c>
      <c r="H62" s="630">
        <v>14168.697167622535</v>
      </c>
      <c r="I62" s="630">
        <v>392979.34666621039</v>
      </c>
      <c r="J62" s="630">
        <v>0</v>
      </c>
      <c r="K62" s="630">
        <v>263629.35566878499</v>
      </c>
      <c r="L62" s="635">
        <v>1511020.1091422224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95.220778931776408</v>
      </c>
      <c r="B4" s="433" t="s">
        <v>964</v>
      </c>
    </row>
    <row r="5" spans="1:2" ht="15" customHeight="1">
      <c r="A5" s="614">
        <v>2.5164494453797941</v>
      </c>
      <c r="B5" s="433" t="s">
        <v>966</v>
      </c>
    </row>
    <row r="6" spans="1:2" ht="15" customHeight="1">
      <c r="A6" s="614">
        <v>1.0374519303276712</v>
      </c>
      <c r="B6" s="433" t="s">
        <v>968</v>
      </c>
    </row>
    <row r="7" spans="1:2" ht="15" customHeight="1">
      <c r="A7" s="614">
        <v>0.29316970870536729</v>
      </c>
      <c r="B7" s="433" t="s">
        <v>965</v>
      </c>
    </row>
    <row r="8" spans="1:2" ht="15" customHeight="1">
      <c r="A8" s="614">
        <v>0.25723154357547362</v>
      </c>
      <c r="B8" s="433" t="s">
        <v>967</v>
      </c>
    </row>
    <row r="9" spans="1:2" ht="15" customHeight="1">
      <c r="A9" s="614">
        <v>0.11058375371731223</v>
      </c>
      <c r="B9" s="433" t="s">
        <v>1002</v>
      </c>
    </row>
    <row r="10" spans="1:2" ht="15" customHeight="1">
      <c r="A10" s="614">
        <v>9.2191794900042368E-2</v>
      </c>
      <c r="B10" s="433" t="s">
        <v>1013</v>
      </c>
    </row>
    <row r="11" spans="1:2" ht="15" customHeight="1">
      <c r="A11" s="614">
        <v>7.9427440937882079E-2</v>
      </c>
      <c r="B11" s="433" t="s">
        <v>969</v>
      </c>
    </row>
    <row r="12" spans="1:2" ht="15" customHeight="1">
      <c r="A12" s="614">
        <v>6.9212932447578965E-2</v>
      </c>
      <c r="B12" s="433" t="s">
        <v>970</v>
      </c>
    </row>
    <row r="13" spans="1:2" ht="15" customHeight="1">
      <c r="A13" s="614">
        <v>5.2683057464927213E-2</v>
      </c>
      <c r="B13" s="433" t="s">
        <v>971</v>
      </c>
    </row>
    <row r="14" spans="1:2" ht="15" customHeight="1">
      <c r="A14" s="614">
        <v>5.151558128550221E-2</v>
      </c>
      <c r="B14" s="433" t="s">
        <v>972</v>
      </c>
    </row>
    <row r="15" spans="1:2" ht="15" customHeight="1">
      <c r="A15" s="614">
        <v>4.2969618612865176E-2</v>
      </c>
      <c r="B15" s="433" t="s">
        <v>973</v>
      </c>
    </row>
    <row r="16" spans="1:2" ht="15" customHeight="1">
      <c r="A16" s="614">
        <v>3.251644322380242E-2</v>
      </c>
      <c r="B16" s="433" t="s">
        <v>975</v>
      </c>
    </row>
    <row r="17" spans="1:2">
      <c r="A17" s="614">
        <v>2.1558285574222479E-2</v>
      </c>
      <c r="B17" s="433" t="s">
        <v>987</v>
      </c>
    </row>
    <row r="18" spans="1:2">
      <c r="A18" s="614">
        <v>1.7392737024033506E-2</v>
      </c>
      <c r="B18" s="433" t="s">
        <v>997</v>
      </c>
    </row>
    <row r="19" spans="1:2">
      <c r="A19" s="614">
        <v>1.29104906795805E-2</v>
      </c>
      <c r="B19" s="433" t="s">
        <v>1014</v>
      </c>
    </row>
    <row r="20" spans="1:2">
      <c r="A20" s="614">
        <v>9.5321589160685619E-3</v>
      </c>
      <c r="B20" s="433" t="s">
        <v>981</v>
      </c>
    </row>
    <row r="21" spans="1:2">
      <c r="A21" s="614">
        <v>6.8790668517888032E-3</v>
      </c>
      <c r="B21" s="433" t="s">
        <v>986</v>
      </c>
    </row>
    <row r="22" spans="1:2">
      <c r="A22" s="614">
        <v>6.635917543276271E-3</v>
      </c>
      <c r="B22" s="433" t="s">
        <v>983</v>
      </c>
    </row>
    <row r="23" spans="1:2">
      <c r="A23" s="614">
        <v>5.4934449970093181E-3</v>
      </c>
      <c r="B23" s="433" t="s">
        <v>1015</v>
      </c>
    </row>
    <row r="24" spans="1:2">
      <c r="A24" s="614">
        <v>5.3537384322473102E-3</v>
      </c>
      <c r="B24" s="433" t="s">
        <v>978</v>
      </c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101.56</v>
      </c>
      <c r="G6" s="575">
        <v>0</v>
      </c>
      <c r="H6" s="575">
        <v>233.91952404882511</v>
      </c>
      <c r="I6" s="575">
        <v>0</v>
      </c>
      <c r="J6" s="575">
        <v>0</v>
      </c>
      <c r="K6" s="575">
        <v>0</v>
      </c>
      <c r="L6" s="579">
        <v>335.47952404882511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184.85314</v>
      </c>
      <c r="G7" s="575">
        <v>0</v>
      </c>
      <c r="H7" s="575">
        <v>84.853139999999996</v>
      </c>
      <c r="I7" s="575">
        <v>0</v>
      </c>
      <c r="J7" s="575">
        <v>0</v>
      </c>
      <c r="K7" s="575">
        <v>0</v>
      </c>
      <c r="L7" s="579">
        <v>369.70627999999999</v>
      </c>
    </row>
    <row r="8" spans="1:15" s="523" customFormat="1" ht="15">
      <c r="A8" s="574" t="s">
        <v>187</v>
      </c>
      <c r="B8" s="575">
        <v>1028.6795558146857</v>
      </c>
      <c r="C8" s="575">
        <v>0</v>
      </c>
      <c r="D8" s="575">
        <v>0</v>
      </c>
      <c r="E8" s="575">
        <v>0</v>
      </c>
      <c r="F8" s="575">
        <v>1810</v>
      </c>
      <c r="G8" s="575">
        <v>0</v>
      </c>
      <c r="H8" s="575">
        <v>79.174959833640798</v>
      </c>
      <c r="I8" s="575">
        <v>0</v>
      </c>
      <c r="J8" s="575">
        <v>378.52570211602858</v>
      </c>
      <c r="K8" s="575">
        <v>0</v>
      </c>
      <c r="L8" s="579">
        <v>3296.3802177643556</v>
      </c>
    </row>
    <row r="9" spans="1:15" s="523" customFormat="1" ht="15">
      <c r="A9" s="574" t="s">
        <v>188</v>
      </c>
      <c r="B9" s="575">
        <v>0</v>
      </c>
      <c r="C9" s="575">
        <v>48.749415007019905</v>
      </c>
      <c r="D9" s="575">
        <v>0</v>
      </c>
      <c r="E9" s="575">
        <v>750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798.74941500701993</v>
      </c>
    </row>
    <row r="10" spans="1:15" s="523" customFormat="1" ht="15">
      <c r="A10" s="576" t="s">
        <v>119</v>
      </c>
      <c r="B10" s="577">
        <v>1128.6795558146857</v>
      </c>
      <c r="C10" s="577">
        <v>48.749415007019905</v>
      </c>
      <c r="D10" s="577">
        <v>0</v>
      </c>
      <c r="E10" s="577">
        <v>750</v>
      </c>
      <c r="F10" s="577">
        <v>2096.4131400000001</v>
      </c>
      <c r="G10" s="577">
        <v>0</v>
      </c>
      <c r="H10" s="577">
        <v>397.9476238824659</v>
      </c>
      <c r="I10" s="577"/>
      <c r="J10" s="577">
        <v>378.52570211602858</v>
      </c>
      <c r="K10" s="575">
        <v>0</v>
      </c>
      <c r="L10" s="578">
        <v>4800.3154368202004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218.28</v>
      </c>
      <c r="D26" s="666">
        <v>0</v>
      </c>
      <c r="E26" s="666">
        <v>519.29505696017645</v>
      </c>
      <c r="F26" s="666">
        <v>798.74941500701993</v>
      </c>
      <c r="G26" s="667">
        <v>1536.3244719671964</v>
      </c>
    </row>
    <row r="27" spans="1:11" ht="15">
      <c r="A27" s="621" t="s">
        <v>300</v>
      </c>
      <c r="B27" s="666">
        <v>0</v>
      </c>
      <c r="C27" s="666">
        <v>117.19952404882511</v>
      </c>
      <c r="D27" s="666">
        <v>184.85314</v>
      </c>
      <c r="E27" s="666">
        <v>1970.6419083995115</v>
      </c>
      <c r="F27" s="666">
        <v>0</v>
      </c>
      <c r="G27" s="667">
        <v>2272.6945724483367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806.44325240466708</v>
      </c>
      <c r="F28" s="666">
        <v>0</v>
      </c>
      <c r="G28" s="667">
        <v>806.44325240466708</v>
      </c>
    </row>
    <row r="29" spans="1:11" ht="15">
      <c r="A29" s="580" t="s">
        <v>119</v>
      </c>
      <c r="B29" s="668">
        <v>0</v>
      </c>
      <c r="C29" s="668">
        <v>335.47952404882511</v>
      </c>
      <c r="D29" s="668">
        <v>184.85314</v>
      </c>
      <c r="E29" s="667">
        <v>3296.3802177643547</v>
      </c>
      <c r="F29" s="667">
        <v>798.74941500701993</v>
      </c>
      <c r="G29" s="667">
        <v>4615.4622968201993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166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19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6885.8296250760613</v>
      </c>
      <c r="F31" s="746">
        <v>0</v>
      </c>
      <c r="G31" s="746">
        <v>416.42989918468561</v>
      </c>
      <c r="H31" s="747">
        <v>28133.178231520749</v>
      </c>
      <c r="I31" s="748">
        <v>0</v>
      </c>
      <c r="J31" s="617">
        <v>35435.437755781495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371290.47805000003</v>
      </c>
      <c r="E13" s="637">
        <v>27324.303022832763</v>
      </c>
      <c r="F13" s="637">
        <v>188.87197726897023</v>
      </c>
      <c r="G13" s="637">
        <v>339.02826312333582</v>
      </c>
      <c r="H13" s="637">
        <v>1006.471115545834</v>
      </c>
      <c r="I13" s="637">
        <v>19.822072864088344</v>
      </c>
      <c r="J13" s="637">
        <v>8.176783281087836</v>
      </c>
      <c r="K13" s="637">
        <v>58.449282006270316</v>
      </c>
      <c r="L13" s="637">
        <v>225.64951239513368</v>
      </c>
      <c r="M13" s="637">
        <v>400461.25007931754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207684.79768800008</v>
      </c>
      <c r="E14" s="372">
        <v>7497.4382801165975</v>
      </c>
      <c r="F14" s="372">
        <v>11.534484089320898</v>
      </c>
      <c r="G14" s="372">
        <v>29.027585355444721</v>
      </c>
      <c r="H14" s="372">
        <v>23.322537512080885</v>
      </c>
      <c r="I14" s="372">
        <v>0.38367174338724552</v>
      </c>
      <c r="J14" s="372">
        <v>0.62274079352523204</v>
      </c>
      <c r="K14" s="372">
        <v>1.5715592286781537</v>
      </c>
      <c r="L14" s="372">
        <v>65.114220908069541</v>
      </c>
      <c r="M14" s="638">
        <v>215313.81276774718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156818.65085700006</v>
      </c>
      <c r="E15" s="636">
        <v>3758.44614700378</v>
      </c>
      <c r="F15" s="636">
        <v>6.2359885352149371</v>
      </c>
      <c r="G15" s="636">
        <v>11.980870888258112</v>
      </c>
      <c r="H15" s="636">
        <v>18.276551599760001</v>
      </c>
      <c r="I15" s="636">
        <v>0.38367174338724552</v>
      </c>
      <c r="J15" s="636">
        <v>0.62274079352523204</v>
      </c>
      <c r="K15" s="636">
        <v>1.4213865294875587</v>
      </c>
      <c r="L15" s="636">
        <v>17.859860433391951</v>
      </c>
      <c r="M15" s="638">
        <v>160633.87807452687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50866.146831000013</v>
      </c>
      <c r="E16" s="636">
        <v>3738.992133112818</v>
      </c>
      <c r="F16" s="636">
        <v>5.2984955541059602</v>
      </c>
      <c r="G16" s="636">
        <v>17.046714467186607</v>
      </c>
      <c r="H16" s="636">
        <v>5.0459859123208846</v>
      </c>
      <c r="I16" s="636">
        <v>0</v>
      </c>
      <c r="J16" s="636">
        <v>0</v>
      </c>
      <c r="K16" s="636">
        <v>0.150172699190595</v>
      </c>
      <c r="L16" s="636">
        <v>47.254360474677597</v>
      </c>
      <c r="M16" s="638">
        <v>54679.934693220312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71116.713911000028</v>
      </c>
      <c r="E17" s="372">
        <v>7284.1629916851116</v>
      </c>
      <c r="F17" s="372">
        <v>35.084878548563168</v>
      </c>
      <c r="G17" s="372">
        <v>131.91891745998129</v>
      </c>
      <c r="H17" s="372">
        <v>142.46745729646139</v>
      </c>
      <c r="I17" s="372">
        <v>15.49767000431482</v>
      </c>
      <c r="J17" s="372">
        <v>0.26234996358813006</v>
      </c>
      <c r="K17" s="372">
        <v>0.37759484225182949</v>
      </c>
      <c r="L17" s="372">
        <v>32.271892639090105</v>
      </c>
      <c r="M17" s="638">
        <v>78758.757663439377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13161.208650000002</v>
      </c>
      <c r="E18" s="636">
        <v>3322.6338483929667</v>
      </c>
      <c r="F18" s="636">
        <v>35.084878548563168</v>
      </c>
      <c r="G18" s="636">
        <v>21.630302142681927</v>
      </c>
      <c r="H18" s="636">
        <v>12.462802275136912</v>
      </c>
      <c r="I18" s="636">
        <v>9.1391804809620031E-2</v>
      </c>
      <c r="J18" s="636">
        <v>0.26234996358813006</v>
      </c>
      <c r="K18" s="636">
        <v>0.37759484225182949</v>
      </c>
      <c r="L18" s="636">
        <v>7.5219408432208033</v>
      </c>
      <c r="M18" s="638">
        <v>16561.273758813222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57955.50526100002</v>
      </c>
      <c r="E19" s="638">
        <v>3961.5291432921449</v>
      </c>
      <c r="F19" s="638">
        <v>0</v>
      </c>
      <c r="G19" s="638">
        <v>110.28861531729937</v>
      </c>
      <c r="H19" s="638">
        <v>130.00465502132448</v>
      </c>
      <c r="I19" s="638">
        <v>15.4062781995052</v>
      </c>
      <c r="J19" s="638">
        <v>0</v>
      </c>
      <c r="K19" s="638">
        <v>0</v>
      </c>
      <c r="L19" s="638">
        <v>24.749951795869304</v>
      </c>
      <c r="M19" s="638">
        <v>62197.483904626162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8706.0417619999989</v>
      </c>
      <c r="E20" s="372">
        <v>134.17024829841088</v>
      </c>
      <c r="F20" s="372">
        <v>0.17247411119738679</v>
      </c>
      <c r="G20" s="372">
        <v>5.1220703915907251</v>
      </c>
      <c r="H20" s="372">
        <v>0.30373479462925168</v>
      </c>
      <c r="I20" s="372">
        <v>0</v>
      </c>
      <c r="J20" s="372">
        <v>0</v>
      </c>
      <c r="K20" s="372">
        <v>0.102910661793654</v>
      </c>
      <c r="L20" s="372">
        <v>8.0987459922496965E-2</v>
      </c>
      <c r="M20" s="638">
        <v>8845.9941877175443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1964.7195760000002</v>
      </c>
      <c r="E21" s="638">
        <v>70.650717287057233</v>
      </c>
      <c r="F21" s="638">
        <v>0.17247411119738679</v>
      </c>
      <c r="G21" s="638">
        <v>3.6768505025900442</v>
      </c>
      <c r="H21" s="638">
        <v>0.30209706034056749</v>
      </c>
      <c r="I21" s="638">
        <v>0</v>
      </c>
      <c r="J21" s="638">
        <v>0</v>
      </c>
      <c r="K21" s="638">
        <v>0</v>
      </c>
      <c r="L21" s="638">
        <v>4.9855988478459919E-4</v>
      </c>
      <c r="M21" s="638">
        <v>2039.5222135210702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6741.3221859999994</v>
      </c>
      <c r="E22" s="638">
        <v>63.519531011353656</v>
      </c>
      <c r="F22" s="638">
        <v>0</v>
      </c>
      <c r="G22" s="638">
        <v>1.4452198890006811</v>
      </c>
      <c r="H22" s="638">
        <v>1.6377342886841899E-3</v>
      </c>
      <c r="I22" s="638">
        <v>0</v>
      </c>
      <c r="J22" s="638">
        <v>0</v>
      </c>
      <c r="K22" s="638">
        <v>0.102910661793654</v>
      </c>
      <c r="L22" s="638">
        <v>8.0488900037712363E-2</v>
      </c>
      <c r="M22" s="638">
        <v>6806.4719741964736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83782.924688999978</v>
      </c>
      <c r="E23" s="638">
        <v>12408.531502732641</v>
      </c>
      <c r="F23" s="638">
        <v>142.08014051988877</v>
      </c>
      <c r="G23" s="638">
        <v>172.95968991631906</v>
      </c>
      <c r="H23" s="638">
        <v>840.3773859426625</v>
      </c>
      <c r="I23" s="638">
        <v>3.9407311163862802</v>
      </c>
      <c r="J23" s="638">
        <v>7.2916925239744739</v>
      </c>
      <c r="K23" s="638">
        <v>56.39721727354668</v>
      </c>
      <c r="L23" s="638">
        <v>128.18241138805155</v>
      </c>
      <c r="M23" s="638">
        <v>97542.685460413442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56074.215040999996</v>
      </c>
      <c r="E24" s="638">
        <v>10980.839346801147</v>
      </c>
      <c r="F24" s="638">
        <v>141.99042658278816</v>
      </c>
      <c r="G24" s="638">
        <v>168.18665978187096</v>
      </c>
      <c r="H24" s="638">
        <v>837.3015326443026</v>
      </c>
      <c r="I24" s="638">
        <v>3.8774671687513362</v>
      </c>
      <c r="J24" s="638">
        <v>7.2195760210894555</v>
      </c>
      <c r="K24" s="638">
        <v>55.879370955257741</v>
      </c>
      <c r="L24" s="638">
        <v>123.93708838313586</v>
      </c>
      <c r="M24" s="638">
        <v>68393.446509338333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27708.709647999975</v>
      </c>
      <c r="E25" s="638">
        <v>1427.6921559314949</v>
      </c>
      <c r="F25" s="638">
        <v>8.971393710062206E-2</v>
      </c>
      <c r="G25" s="638">
        <v>4.7730301344481161</v>
      </c>
      <c r="H25" s="638">
        <v>3.0758532983598799</v>
      </c>
      <c r="I25" s="638">
        <v>6.3263947634943751E-2</v>
      </c>
      <c r="J25" s="638">
        <v>7.2116502885018349E-2</v>
      </c>
      <c r="K25" s="638">
        <v>0.51784631828893857</v>
      </c>
      <c r="L25" s="638">
        <v>4.2453230049156883</v>
      </c>
      <c r="M25" s="372">
        <v>29149.238951075102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134969.56047200001</v>
      </c>
      <c r="E26" s="637">
        <v>15955.502385763633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33.514705000008689</v>
      </c>
      <c r="M26" s="637">
        <v>150958.57756276365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134961.96278200002</v>
      </c>
      <c r="E27" s="636">
        <v>15954.575475324526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33.514705000008689</v>
      </c>
      <c r="M27" s="638">
        <v>150950.05296232455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7.5976900000000001</v>
      </c>
      <c r="E28" s="636">
        <v>0.92691043910863757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8.524600439108637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506260.03852200008</v>
      </c>
      <c r="E29" s="372">
        <v>43279.805408596396</v>
      </c>
      <c r="F29" s="372">
        <v>188.87197726897023</v>
      </c>
      <c r="G29" s="372">
        <v>339.02826312333582</v>
      </c>
      <c r="H29" s="372">
        <v>1006.471115545834</v>
      </c>
      <c r="I29" s="372">
        <v>19.822072864088344</v>
      </c>
      <c r="J29" s="372">
        <v>8.176783281087836</v>
      </c>
      <c r="K29" s="372">
        <v>58.449282006270316</v>
      </c>
      <c r="L29" s="372">
        <v>259.16421739514237</v>
      </c>
      <c r="M29" s="638">
        <v>551419.82764208119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21670.550244000013</v>
      </c>
      <c r="E32" s="637">
        <v>2258.6072112791785</v>
      </c>
      <c r="F32" s="637">
        <v>113.150363251786</v>
      </c>
      <c r="G32" s="637">
        <v>23.448027158874609</v>
      </c>
      <c r="H32" s="637">
        <v>273.94296600196355</v>
      </c>
      <c r="I32" s="637">
        <v>0</v>
      </c>
      <c r="J32" s="637">
        <v>0.11218068562889826</v>
      </c>
      <c r="K32" s="637">
        <v>55.521278755464195</v>
      </c>
      <c r="L32" s="637">
        <v>22.571546026650115</v>
      </c>
      <c r="M32" s="637">
        <v>24417.903817159557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4146.6581699999997</v>
      </c>
      <c r="E33" s="639">
        <v>384.47805201706228</v>
      </c>
      <c r="F33" s="639">
        <v>41.657274063768241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4.8120902467317503E-3</v>
      </c>
      <c r="M33" s="638">
        <v>4572.7983081710772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425.52754600000003</v>
      </c>
      <c r="E34" s="636">
        <v>8.5762514272887298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4.8120902467317503E-3</v>
      </c>
      <c r="M34" s="638">
        <v>434.10860951753551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3721.1306239999994</v>
      </c>
      <c r="E35" s="636">
        <v>375.90180058977353</v>
      </c>
      <c r="F35" s="636">
        <v>41.657274063768241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4138.6896986535412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6822.5349210000004</v>
      </c>
      <c r="E36" s="639">
        <v>437.88448617342669</v>
      </c>
      <c r="F36" s="639">
        <v>13.893393757216121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7274.3128009306438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582.04999999999995</v>
      </c>
      <c r="E37" s="636">
        <v>398.50687063416058</v>
      </c>
      <c r="F37" s="636">
        <v>13.893393757216121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994.45026439137666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6240.4849210000002</v>
      </c>
      <c r="E38" s="636">
        <v>39.37761553926611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6279.8625365392663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40.095922999999999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40.095922999999999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13.074999999999999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13.074999999999999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27.020923000000003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27.020923000000003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10661.261230000009</v>
      </c>
      <c r="E42" s="638">
        <v>1436.2446730886895</v>
      </c>
      <c r="F42" s="638">
        <v>57.599695430801646</v>
      </c>
      <c r="G42" s="638">
        <v>23.448027158874609</v>
      </c>
      <c r="H42" s="638">
        <v>273.94296600196355</v>
      </c>
      <c r="I42" s="638">
        <v>0</v>
      </c>
      <c r="J42" s="638">
        <v>0.11218068562889826</v>
      </c>
      <c r="K42" s="638">
        <v>55.521278755464195</v>
      </c>
      <c r="L42" s="638">
        <v>22.566733936403384</v>
      </c>
      <c r="M42" s="638">
        <v>12530.696785057833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10378.53227800001</v>
      </c>
      <c r="E43" s="638">
        <v>1405.9351881280409</v>
      </c>
      <c r="F43" s="638">
        <v>57.599695430801646</v>
      </c>
      <c r="G43" s="638">
        <v>23.448027158874609</v>
      </c>
      <c r="H43" s="638">
        <v>273.94296600196355</v>
      </c>
      <c r="I43" s="638">
        <v>0</v>
      </c>
      <c r="J43" s="638">
        <v>0.11218068562889826</v>
      </c>
      <c r="K43" s="638">
        <v>55.521278755464195</v>
      </c>
      <c r="L43" s="638">
        <v>22.566733936403384</v>
      </c>
      <c r="M43" s="638">
        <v>12217.658348097186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282.72895199999999</v>
      </c>
      <c r="E44" s="638">
        <v>30.309484960648604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313.0384369606486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3762.5933050000026</v>
      </c>
      <c r="E45" s="637">
        <v>8.8520726542336856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3771.4453776542364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3593.8973050000027</v>
      </c>
      <c r="E46" s="636">
        <v>8.8520726542336856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3602.7493776542365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168.69600000000003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168.69600000000003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25433.143549000015</v>
      </c>
      <c r="E48" s="639">
        <v>2267.4592839334123</v>
      </c>
      <c r="F48" s="639">
        <v>113.150363251786</v>
      </c>
      <c r="G48" s="639">
        <v>23.448027158874609</v>
      </c>
      <c r="H48" s="639">
        <v>273.94296600196355</v>
      </c>
      <c r="I48" s="639">
        <v>0</v>
      </c>
      <c r="J48" s="639">
        <v>0.11218068562889826</v>
      </c>
      <c r="K48" s="639">
        <v>55.521278755464195</v>
      </c>
      <c r="L48" s="639">
        <v>22.571546026650115</v>
      </c>
      <c r="M48" s="638">
        <v>28189.349194813793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8717.0447560000011</v>
      </c>
      <c r="E50" s="640">
        <v>196.96919957184062</v>
      </c>
      <c r="F50" s="640">
        <v>5.5384671451028158</v>
      </c>
      <c r="G50" s="640">
        <v>0.64099959181822408</v>
      </c>
      <c r="H50" s="640">
        <v>273.94296600196355</v>
      </c>
      <c r="I50" s="640">
        <v>0</v>
      </c>
      <c r="J50" s="640">
        <v>2.5413358015778549E-2</v>
      </c>
      <c r="K50" s="640">
        <v>0.53646496236029906</v>
      </c>
      <c r="L50" s="640">
        <v>4.8120902467317503E-3</v>
      </c>
      <c r="M50" s="638">
        <v>9194.7030787213498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16173.860653000003</v>
      </c>
      <c r="E51" s="640">
        <v>2068.2440161064528</v>
      </c>
      <c r="F51" s="640">
        <v>107.61189610668316</v>
      </c>
      <c r="G51" s="640">
        <v>22.807027567056384</v>
      </c>
      <c r="H51" s="640">
        <v>0</v>
      </c>
      <c r="I51" s="640">
        <v>0</v>
      </c>
      <c r="J51" s="640">
        <v>8.6767327613119713E-2</v>
      </c>
      <c r="K51" s="640">
        <v>54.984813793103896</v>
      </c>
      <c r="L51" s="640">
        <v>22.566733936403384</v>
      </c>
      <c r="M51" s="638">
        <v>18450.161907837315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542.23813999999993</v>
      </c>
      <c r="E52" s="640">
        <v>2.2460682551198188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544.48420825511971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419203.43937799981</v>
      </c>
      <c r="E55" s="637">
        <v>29575.815788038642</v>
      </c>
      <c r="F55" s="637">
        <v>0.62823356956313636</v>
      </c>
      <c r="G55" s="637">
        <v>56.637598861896251</v>
      </c>
      <c r="H55" s="637">
        <v>17.838308767780418</v>
      </c>
      <c r="I55" s="637">
        <v>0</v>
      </c>
      <c r="J55" s="637">
        <v>0</v>
      </c>
      <c r="K55" s="637">
        <v>0</v>
      </c>
      <c r="L55" s="637">
        <v>22.412870113492634</v>
      </c>
      <c r="M55" s="637">
        <v>448876.77217735117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311674.76427249971</v>
      </c>
      <c r="E56" s="639">
        <v>22571.610516738077</v>
      </c>
      <c r="F56" s="639">
        <v>0.62823356956313636</v>
      </c>
      <c r="G56" s="639">
        <v>22.07976265600799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334269.08278546337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171765.31596499981</v>
      </c>
      <c r="E57" s="636">
        <v>14541.116556778084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186306.4325217779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139909.44830749993</v>
      </c>
      <c r="E58" s="636">
        <v>8030.4939599599929</v>
      </c>
      <c r="F58" s="636">
        <v>0.62823356956313636</v>
      </c>
      <c r="G58" s="636">
        <v>22.07976265600799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147962.6502636855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81943.887304000091</v>
      </c>
      <c r="E59" s="639">
        <v>6932.8531538856778</v>
      </c>
      <c r="F59" s="639">
        <v>0</v>
      </c>
      <c r="G59" s="639">
        <v>6.4532138968599053</v>
      </c>
      <c r="H59" s="639">
        <v>11.185636215753428</v>
      </c>
      <c r="I59" s="639">
        <v>0</v>
      </c>
      <c r="J59" s="639">
        <v>0</v>
      </c>
      <c r="K59" s="639">
        <v>0</v>
      </c>
      <c r="L59" s="639">
        <v>22.412870113492634</v>
      </c>
      <c r="M59" s="638">
        <v>88916.792178111878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26542.493600000045</v>
      </c>
      <c r="E60" s="636">
        <v>5173.6398052359627</v>
      </c>
      <c r="F60" s="636">
        <v>0</v>
      </c>
      <c r="G60" s="636">
        <v>3.2172147288499224</v>
      </c>
      <c r="H60" s="636">
        <v>0.383015944321829</v>
      </c>
      <c r="I60" s="636">
        <v>0</v>
      </c>
      <c r="J60" s="636">
        <v>0</v>
      </c>
      <c r="K60" s="636">
        <v>0</v>
      </c>
      <c r="L60" s="636">
        <v>0</v>
      </c>
      <c r="M60" s="639">
        <v>31719.733635909179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55401.393704000053</v>
      </c>
      <c r="E61" s="636">
        <v>1759.213348649715</v>
      </c>
      <c r="F61" s="636">
        <v>0</v>
      </c>
      <c r="G61" s="636">
        <v>3.2359991680099833</v>
      </c>
      <c r="H61" s="636">
        <v>10.8026202714316</v>
      </c>
      <c r="I61" s="636">
        <v>0</v>
      </c>
      <c r="J61" s="636">
        <v>0</v>
      </c>
      <c r="K61" s="636">
        <v>0</v>
      </c>
      <c r="L61" s="636">
        <v>22.412870113492634</v>
      </c>
      <c r="M61" s="638">
        <v>57197.0585422027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9349.4151949999996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9349.4151949999996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3534.2412879999993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3534.2412879999993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5815.1739070000003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5815.1739070000003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16235.372606500003</v>
      </c>
      <c r="E65" s="638">
        <v>71.352117414887971</v>
      </c>
      <c r="F65" s="638">
        <v>0</v>
      </c>
      <c r="G65" s="638">
        <v>28.104622309028358</v>
      </c>
      <c r="H65" s="638">
        <v>6.652672552026992</v>
      </c>
      <c r="I65" s="638">
        <v>0</v>
      </c>
      <c r="J65" s="638">
        <v>0</v>
      </c>
      <c r="K65" s="638">
        <v>0</v>
      </c>
      <c r="L65" s="638">
        <v>0</v>
      </c>
      <c r="M65" s="638">
        <v>16341.482018775947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2850.4324480000014</v>
      </c>
      <c r="E66" s="638">
        <v>57.611079579119092</v>
      </c>
      <c r="F66" s="638">
        <v>0</v>
      </c>
      <c r="G66" s="638">
        <v>28.104622309028358</v>
      </c>
      <c r="H66" s="638">
        <v>6.652672552026992</v>
      </c>
      <c r="I66" s="638">
        <v>0</v>
      </c>
      <c r="J66" s="638">
        <v>0</v>
      </c>
      <c r="K66" s="638">
        <v>0</v>
      </c>
      <c r="L66" s="638">
        <v>0</v>
      </c>
      <c r="M66" s="638">
        <v>2942.800822440176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13384.940158500001</v>
      </c>
      <c r="E67" s="638">
        <v>13.741037835768878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13398.68119633577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151976.16800000001</v>
      </c>
      <c r="E68" s="637">
        <v>41111.575115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193087.74311500002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151976.16800000001</v>
      </c>
      <c r="E69" s="636">
        <v>41111.575115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193087.74311500002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571179.60737799981</v>
      </c>
      <c r="E71" s="639">
        <v>70687.390903038642</v>
      </c>
      <c r="F71" s="639">
        <v>0.62823356956313636</v>
      </c>
      <c r="G71" s="639">
        <v>56.637598861896251</v>
      </c>
      <c r="H71" s="639">
        <v>17.838308767780418</v>
      </c>
      <c r="I71" s="639">
        <v>0</v>
      </c>
      <c r="J71" s="639">
        <v>0</v>
      </c>
      <c r="K71" s="639">
        <v>0</v>
      </c>
      <c r="L71" s="639">
        <v>22.412870113492634</v>
      </c>
      <c r="M71" s="638">
        <v>641964.51529235125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546863.80436149798</v>
      </c>
      <c r="E73" s="640">
        <v>69250.024025628387</v>
      </c>
      <c r="F73" s="640">
        <v>0.12371048298666801</v>
      </c>
      <c r="G73" s="640">
        <v>35.141064224315699</v>
      </c>
      <c r="H73" s="640">
        <v>15.029140634495462</v>
      </c>
      <c r="I73" s="640">
        <v>0</v>
      </c>
      <c r="J73" s="640">
        <v>0</v>
      </c>
      <c r="K73" s="640">
        <v>0</v>
      </c>
      <c r="L73" s="640">
        <v>21.177368299235791</v>
      </c>
      <c r="M73" s="638">
        <v>616185.29967076727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24047.971992000021</v>
      </c>
      <c r="E74" s="640">
        <v>1437.0392523825728</v>
      </c>
      <c r="F74" s="640">
        <v>0.50452308657646838</v>
      </c>
      <c r="G74" s="640">
        <v>21.496534637580549</v>
      </c>
      <c r="H74" s="640">
        <v>2.8091681332849596</v>
      </c>
      <c r="I74" s="640">
        <v>0</v>
      </c>
      <c r="J74" s="640">
        <v>0</v>
      </c>
      <c r="K74" s="640">
        <v>0</v>
      </c>
      <c r="L74" s="640">
        <v>1.2355018142568435</v>
      </c>
      <c r="M74" s="638">
        <v>25511.056972054288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267.83102450000001</v>
      </c>
      <c r="E75" s="641">
        <v>0.32762502769704005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268.15864952769704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104079.87542149998</v>
      </c>
      <c r="E13" s="637">
        <v>7332.0956270000006</v>
      </c>
      <c r="F13" s="637">
        <v>7202.9779789999993</v>
      </c>
      <c r="G13" s="637">
        <v>6609.0623529999993</v>
      </c>
      <c r="H13" s="637">
        <v>536.33702900000003</v>
      </c>
      <c r="I13" s="637">
        <v>2057.2035790000004</v>
      </c>
      <c r="J13" s="637">
        <v>135.74673100000001</v>
      </c>
      <c r="K13" s="637">
        <v>1127.1589879999999</v>
      </c>
      <c r="L13" s="637">
        <v>129080.45770749998</v>
      </c>
    </row>
    <row r="14" spans="1:17" s="14" customFormat="1" ht="18" customHeight="1">
      <c r="A14" s="29"/>
      <c r="B14" s="12" t="s">
        <v>14</v>
      </c>
      <c r="C14" s="194"/>
      <c r="D14" s="639">
        <v>61424.373202500006</v>
      </c>
      <c r="E14" s="639">
        <v>3932.5620709999994</v>
      </c>
      <c r="F14" s="639">
        <v>4045.8623619999998</v>
      </c>
      <c r="G14" s="639">
        <v>5091.5878539999994</v>
      </c>
      <c r="H14" s="639">
        <v>322.94272699999999</v>
      </c>
      <c r="I14" s="639">
        <v>1135.2247850000003</v>
      </c>
      <c r="J14" s="639">
        <v>116.90034300000001</v>
      </c>
      <c r="K14" s="639">
        <v>390.39737799999995</v>
      </c>
      <c r="L14" s="636">
        <v>76459.850722499992</v>
      </c>
    </row>
    <row r="15" spans="1:17" s="14" customFormat="1" ht="18" customHeight="1">
      <c r="A15" s="30"/>
      <c r="B15" s="31" t="s">
        <v>15</v>
      </c>
      <c r="C15" s="194"/>
      <c r="D15" s="636">
        <v>9498.0802774999902</v>
      </c>
      <c r="E15" s="636">
        <v>272.09457199999997</v>
      </c>
      <c r="F15" s="636">
        <v>424.67677299999991</v>
      </c>
      <c r="G15" s="636">
        <v>2390.5992259999998</v>
      </c>
      <c r="H15" s="636">
        <v>8.5625479999999996</v>
      </c>
      <c r="I15" s="636">
        <v>228.709653</v>
      </c>
      <c r="J15" s="636">
        <v>2.0215429999999999</v>
      </c>
      <c r="K15" s="636">
        <v>34.453355000000002</v>
      </c>
      <c r="L15" s="636">
        <v>12859.19794749999</v>
      </c>
    </row>
    <row r="16" spans="1:17" s="14" customFormat="1" ht="18" customHeight="1">
      <c r="A16" s="30"/>
      <c r="B16" s="31" t="s">
        <v>16</v>
      </c>
      <c r="C16" s="194"/>
      <c r="D16" s="636">
        <v>51926.292925000016</v>
      </c>
      <c r="E16" s="636">
        <v>3660.4674989999994</v>
      </c>
      <c r="F16" s="636">
        <v>3621.1855890000002</v>
      </c>
      <c r="G16" s="636">
        <v>2700.9886280000001</v>
      </c>
      <c r="H16" s="636">
        <v>314.380179</v>
      </c>
      <c r="I16" s="636">
        <v>906.51513200000022</v>
      </c>
      <c r="J16" s="636">
        <v>114.87880000000001</v>
      </c>
      <c r="K16" s="636">
        <v>355.94402299999996</v>
      </c>
      <c r="L16" s="636">
        <v>63600.65277500001</v>
      </c>
    </row>
    <row r="17" spans="1:14" s="14" customFormat="1" ht="18" customHeight="1">
      <c r="A17" s="30"/>
      <c r="B17" s="12" t="s">
        <v>172</v>
      </c>
      <c r="C17" s="194"/>
      <c r="D17" s="639">
        <v>23354.02871799998</v>
      </c>
      <c r="E17" s="639">
        <v>1282.1740279999999</v>
      </c>
      <c r="F17" s="639">
        <v>1658.2390599999997</v>
      </c>
      <c r="G17" s="639">
        <v>1206.7124509999999</v>
      </c>
      <c r="H17" s="639">
        <v>101.31635299999999</v>
      </c>
      <c r="I17" s="639">
        <v>500.07298700000001</v>
      </c>
      <c r="J17" s="639">
        <v>3.254632</v>
      </c>
      <c r="K17" s="639">
        <v>615.37520399999994</v>
      </c>
      <c r="L17" s="636">
        <v>28721.173432999978</v>
      </c>
    </row>
    <row r="18" spans="1:14" s="14" customFormat="1" ht="18" customHeight="1">
      <c r="A18" s="30"/>
      <c r="B18" s="31" t="s">
        <v>15</v>
      </c>
      <c r="C18" s="194"/>
      <c r="D18" s="636">
        <v>4788.0839319999995</v>
      </c>
      <c r="E18" s="636">
        <v>390.40649899999994</v>
      </c>
      <c r="F18" s="636">
        <v>480.661472</v>
      </c>
      <c r="G18" s="636">
        <v>91.793574000000007</v>
      </c>
      <c r="H18" s="636">
        <v>16.022278999999997</v>
      </c>
      <c r="I18" s="636">
        <v>81.832413000000003</v>
      </c>
      <c r="J18" s="636">
        <v>9.2190000000000015E-3</v>
      </c>
      <c r="K18" s="636">
        <v>61.335757000000001</v>
      </c>
      <c r="L18" s="636">
        <v>5910.1451449999986</v>
      </c>
    </row>
    <row r="19" spans="1:14" s="14" customFormat="1" ht="18" customHeight="1">
      <c r="A19" s="30"/>
      <c r="B19" s="31" t="s">
        <v>16</v>
      </c>
      <c r="C19" s="194"/>
      <c r="D19" s="636">
        <v>18565.944785999978</v>
      </c>
      <c r="E19" s="636">
        <v>891.76752900000008</v>
      </c>
      <c r="F19" s="636">
        <v>1177.5775879999997</v>
      </c>
      <c r="G19" s="636">
        <v>1114.9188769999998</v>
      </c>
      <c r="H19" s="636">
        <v>85.294073999999995</v>
      </c>
      <c r="I19" s="636">
        <v>418.24057400000004</v>
      </c>
      <c r="J19" s="636">
        <v>3.2454130000000001</v>
      </c>
      <c r="K19" s="636">
        <v>554.039447</v>
      </c>
      <c r="L19" s="636">
        <v>22811.02828799998</v>
      </c>
    </row>
    <row r="20" spans="1:14" s="14" customFormat="1" ht="18" customHeight="1">
      <c r="A20" s="30"/>
      <c r="B20" s="12" t="s">
        <v>17</v>
      </c>
      <c r="C20" s="194"/>
      <c r="D20" s="639">
        <v>1445.9184750000002</v>
      </c>
      <c r="E20" s="639">
        <v>10.235402000000001</v>
      </c>
      <c r="F20" s="639">
        <v>57.778615000000002</v>
      </c>
      <c r="G20" s="639">
        <v>0.31193399999999999</v>
      </c>
      <c r="H20" s="639">
        <v>2.0946479999999998</v>
      </c>
      <c r="I20" s="639">
        <v>17.278723999999997</v>
      </c>
      <c r="J20" s="639">
        <v>0.17182799999999998</v>
      </c>
      <c r="K20" s="639">
        <v>0.5881590000000001</v>
      </c>
      <c r="L20" s="636">
        <v>1534.3777850000001</v>
      </c>
    </row>
    <row r="21" spans="1:14" s="14" customFormat="1" ht="18" customHeight="1">
      <c r="A21" s="30"/>
      <c r="B21" s="31" t="s">
        <v>15</v>
      </c>
      <c r="C21" s="194"/>
      <c r="D21" s="638">
        <v>0.31207600000000008</v>
      </c>
      <c r="E21" s="638">
        <v>0</v>
      </c>
      <c r="F21" s="638">
        <v>0.15154699999999999</v>
      </c>
      <c r="G21" s="638">
        <v>0.307141</v>
      </c>
      <c r="H21" s="638">
        <v>0</v>
      </c>
      <c r="I21" s="638">
        <v>0</v>
      </c>
      <c r="J21" s="638">
        <v>0</v>
      </c>
      <c r="K21" s="638">
        <v>0</v>
      </c>
      <c r="L21" s="636">
        <v>0.770764</v>
      </c>
    </row>
    <row r="22" spans="1:14" s="14" customFormat="1" ht="18" customHeight="1">
      <c r="A22" s="30"/>
      <c r="B22" s="31" t="s">
        <v>16</v>
      </c>
      <c r="C22" s="194"/>
      <c r="D22" s="638">
        <v>1445.6063990000002</v>
      </c>
      <c r="E22" s="638">
        <v>10.235402000000001</v>
      </c>
      <c r="F22" s="638">
        <v>57.627068000000001</v>
      </c>
      <c r="G22" s="638">
        <v>4.7930000000000004E-3</v>
      </c>
      <c r="H22" s="638">
        <v>2.0946479999999998</v>
      </c>
      <c r="I22" s="638">
        <v>17.278723999999997</v>
      </c>
      <c r="J22" s="638">
        <v>0.17182799999999998</v>
      </c>
      <c r="K22" s="638">
        <v>0.5881590000000001</v>
      </c>
      <c r="L22" s="636">
        <v>1533.6070210000003</v>
      </c>
    </row>
    <row r="23" spans="1:14" s="14" customFormat="1" ht="18" customHeight="1">
      <c r="A23" s="29"/>
      <c r="B23" s="12" t="s">
        <v>18</v>
      </c>
      <c r="C23" s="194"/>
      <c r="D23" s="638">
        <v>17855.555026000005</v>
      </c>
      <c r="E23" s="638">
        <v>2107.1241260000002</v>
      </c>
      <c r="F23" s="638">
        <v>1441.0979419999999</v>
      </c>
      <c r="G23" s="638">
        <v>310.45011399999999</v>
      </c>
      <c r="H23" s="638">
        <v>109.98330100000001</v>
      </c>
      <c r="I23" s="638">
        <v>404.62708299999997</v>
      </c>
      <c r="J23" s="638">
        <v>15.419927999999999</v>
      </c>
      <c r="K23" s="638">
        <v>120.798247</v>
      </c>
      <c r="L23" s="636">
        <v>22365.055767000002</v>
      </c>
    </row>
    <row r="24" spans="1:14" s="14" customFormat="1" ht="18" customHeight="1">
      <c r="A24" s="30"/>
      <c r="B24" s="31" t="s">
        <v>15</v>
      </c>
      <c r="C24" s="194"/>
      <c r="D24" s="638">
        <v>6182.1966230000035</v>
      </c>
      <c r="E24" s="638">
        <v>125.86702399999999</v>
      </c>
      <c r="F24" s="638">
        <v>865.08212800000001</v>
      </c>
      <c r="G24" s="638">
        <v>146.65498300000002</v>
      </c>
      <c r="H24" s="638">
        <v>19.998944000000002</v>
      </c>
      <c r="I24" s="638">
        <v>135.16970899999998</v>
      </c>
      <c r="J24" s="638">
        <v>9.3782010000000007</v>
      </c>
      <c r="K24" s="638">
        <v>78.015478999999999</v>
      </c>
      <c r="L24" s="636">
        <v>7562.3630910000038</v>
      </c>
    </row>
    <row r="25" spans="1:14" s="14" customFormat="1" ht="18" customHeight="1">
      <c r="A25" s="30"/>
      <c r="B25" s="31" t="s">
        <v>16</v>
      </c>
      <c r="C25" s="194"/>
      <c r="D25" s="638">
        <v>11673.358403000002</v>
      </c>
      <c r="E25" s="638">
        <v>1981.257102</v>
      </c>
      <c r="F25" s="638">
        <v>576.01581399999998</v>
      </c>
      <c r="G25" s="638">
        <v>163.795131</v>
      </c>
      <c r="H25" s="638">
        <v>89.984357000000003</v>
      </c>
      <c r="I25" s="638">
        <v>269.45737399999996</v>
      </c>
      <c r="J25" s="638">
        <v>6.041726999999999</v>
      </c>
      <c r="K25" s="638">
        <v>42.782768000000004</v>
      </c>
      <c r="L25" s="636">
        <v>14802.692676000001</v>
      </c>
    </row>
    <row r="26" spans="1:14" s="14" customFormat="1" ht="18" customHeight="1">
      <c r="A26" s="29"/>
      <c r="B26" s="436" t="s">
        <v>175</v>
      </c>
      <c r="C26" s="438"/>
      <c r="D26" s="637">
        <v>2038.8766360000002</v>
      </c>
      <c r="E26" s="637">
        <v>0</v>
      </c>
      <c r="F26" s="637">
        <v>1.0323560000000001</v>
      </c>
      <c r="G26" s="637">
        <v>0</v>
      </c>
      <c r="H26" s="637">
        <v>0</v>
      </c>
      <c r="I26" s="637">
        <v>5.4881000000000006E-2</v>
      </c>
      <c r="J26" s="637">
        <v>0</v>
      </c>
      <c r="K26" s="637">
        <v>0</v>
      </c>
      <c r="L26" s="637">
        <v>2039.9638730000001</v>
      </c>
    </row>
    <row r="27" spans="1:14" s="14" customFormat="1" ht="18" customHeight="1">
      <c r="A27" s="30"/>
      <c r="B27" s="31" t="s">
        <v>15</v>
      </c>
      <c r="C27" s="194"/>
      <c r="D27" s="636">
        <v>2038.8766360000002</v>
      </c>
      <c r="E27" s="636">
        <v>0</v>
      </c>
      <c r="F27" s="636">
        <v>1.0323560000000001</v>
      </c>
      <c r="G27" s="636">
        <v>0</v>
      </c>
      <c r="H27" s="636">
        <v>0</v>
      </c>
      <c r="I27" s="636">
        <v>5.4881000000000006E-2</v>
      </c>
      <c r="J27" s="636">
        <v>0</v>
      </c>
      <c r="K27" s="636">
        <v>0</v>
      </c>
      <c r="L27" s="636">
        <v>2039.9638730000001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106118.75205749998</v>
      </c>
      <c r="E29" s="639">
        <v>7332.0956270000006</v>
      </c>
      <c r="F29" s="639">
        <v>7204.010334999999</v>
      </c>
      <c r="G29" s="639">
        <v>6609.0623529999993</v>
      </c>
      <c r="H29" s="639">
        <v>536.33702900000003</v>
      </c>
      <c r="I29" s="639">
        <v>2057.2584600000005</v>
      </c>
      <c r="J29" s="639">
        <v>135.74673100000001</v>
      </c>
      <c r="K29" s="639">
        <v>1127.1589879999999</v>
      </c>
      <c r="L29" s="636">
        <v>131120.4215805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4290.5637410000018</v>
      </c>
      <c r="E32" s="637">
        <v>633.66747199999998</v>
      </c>
      <c r="F32" s="637">
        <v>662.85031700000002</v>
      </c>
      <c r="G32" s="637">
        <v>176.496421</v>
      </c>
      <c r="H32" s="637">
        <v>10.515321</v>
      </c>
      <c r="I32" s="637">
        <v>8.0282890000000009</v>
      </c>
      <c r="J32" s="637">
        <v>52.273263000000007</v>
      </c>
      <c r="K32" s="637">
        <v>163.35594000000006</v>
      </c>
      <c r="L32" s="637">
        <v>5997.7507640000022</v>
      </c>
    </row>
    <row r="33" spans="1:12" s="14" customFormat="1" ht="18" customHeight="1">
      <c r="A33" s="29"/>
      <c r="B33" s="12" t="s">
        <v>14</v>
      </c>
      <c r="C33" s="194"/>
      <c r="D33" s="639">
        <v>2529.1693620000015</v>
      </c>
      <c r="E33" s="639">
        <v>325.00222099999996</v>
      </c>
      <c r="F33" s="639">
        <v>436.232418</v>
      </c>
      <c r="G33" s="639">
        <v>50.272290999999996</v>
      </c>
      <c r="H33" s="639">
        <v>4.2210060000000009</v>
      </c>
      <c r="I33" s="639">
        <v>2.9686960000000004</v>
      </c>
      <c r="J33" s="639">
        <v>52.173263000000006</v>
      </c>
      <c r="K33" s="639">
        <v>101.69385300000003</v>
      </c>
      <c r="L33" s="636">
        <v>3501.7331100000015</v>
      </c>
    </row>
    <row r="34" spans="1:12" s="14" customFormat="1" ht="18" customHeight="1">
      <c r="A34" s="30"/>
      <c r="B34" s="31" t="s">
        <v>15</v>
      </c>
      <c r="C34" s="194"/>
      <c r="D34" s="636">
        <v>323.41285100000016</v>
      </c>
      <c r="E34" s="636">
        <v>12.259485999999999</v>
      </c>
      <c r="F34" s="636">
        <v>14.454360000000001</v>
      </c>
      <c r="G34" s="636">
        <v>3.7890069999999998</v>
      </c>
      <c r="H34" s="636">
        <v>1.1630060000000002</v>
      </c>
      <c r="I34" s="636">
        <v>0.10379700000000001</v>
      </c>
      <c r="J34" s="636">
        <v>0</v>
      </c>
      <c r="K34" s="636">
        <v>1.9210850000000002</v>
      </c>
      <c r="L34" s="636">
        <v>357.10359200000016</v>
      </c>
    </row>
    <row r="35" spans="1:12" s="14" customFormat="1" ht="18" customHeight="1">
      <c r="A35" s="30"/>
      <c r="B35" s="31" t="s">
        <v>16</v>
      </c>
      <c r="C35" s="194"/>
      <c r="D35" s="636">
        <v>2205.7565110000014</v>
      </c>
      <c r="E35" s="636">
        <v>312.74273499999998</v>
      </c>
      <c r="F35" s="636">
        <v>421.77805799999999</v>
      </c>
      <c r="G35" s="636">
        <v>46.483283999999998</v>
      </c>
      <c r="H35" s="636">
        <v>3.0580000000000003</v>
      </c>
      <c r="I35" s="636">
        <v>2.8648990000000003</v>
      </c>
      <c r="J35" s="636">
        <v>52.173263000000006</v>
      </c>
      <c r="K35" s="636">
        <v>99.772768000000028</v>
      </c>
      <c r="L35" s="636">
        <v>3144.6295180000011</v>
      </c>
    </row>
    <row r="36" spans="1:12" s="14" customFormat="1" ht="18" customHeight="1">
      <c r="A36" s="30"/>
      <c r="B36" s="12" t="s">
        <v>172</v>
      </c>
      <c r="C36" s="194"/>
      <c r="D36" s="639">
        <v>1166.2573470000002</v>
      </c>
      <c r="E36" s="639">
        <v>246.679</v>
      </c>
      <c r="F36" s="639">
        <v>171.42485600000001</v>
      </c>
      <c r="G36" s="639">
        <v>124.18</v>
      </c>
      <c r="H36" s="639">
        <v>3.0949999999999998</v>
      </c>
      <c r="I36" s="639">
        <v>3.677673</v>
      </c>
      <c r="J36" s="639">
        <v>0</v>
      </c>
      <c r="K36" s="639">
        <v>61.365206000000001</v>
      </c>
      <c r="L36" s="636">
        <v>1776.6790820000003</v>
      </c>
    </row>
    <row r="37" spans="1:12" s="14" customFormat="1" ht="18" customHeight="1">
      <c r="A37" s="30"/>
      <c r="B37" s="31" t="s">
        <v>15</v>
      </c>
      <c r="C37" s="194"/>
      <c r="D37" s="636">
        <v>183.889377</v>
      </c>
      <c r="E37" s="636">
        <v>72</v>
      </c>
      <c r="F37" s="636">
        <v>21.047460000000001</v>
      </c>
      <c r="G37" s="636">
        <v>20</v>
      </c>
      <c r="H37" s="636">
        <v>0</v>
      </c>
      <c r="I37" s="636">
        <v>0</v>
      </c>
      <c r="J37" s="636">
        <v>0</v>
      </c>
      <c r="K37" s="636">
        <v>16.583570000000002</v>
      </c>
      <c r="L37" s="636">
        <v>313.52040699999998</v>
      </c>
    </row>
    <row r="38" spans="1:12" s="14" customFormat="1" ht="18" customHeight="1">
      <c r="A38" s="30"/>
      <c r="B38" s="31" t="s">
        <v>16</v>
      </c>
      <c r="C38" s="194"/>
      <c r="D38" s="636">
        <v>982.36797000000024</v>
      </c>
      <c r="E38" s="636">
        <v>174.679</v>
      </c>
      <c r="F38" s="636">
        <v>150.377396</v>
      </c>
      <c r="G38" s="636">
        <v>104.18</v>
      </c>
      <c r="H38" s="636">
        <v>3.0949999999999998</v>
      </c>
      <c r="I38" s="636">
        <v>3.677673</v>
      </c>
      <c r="J38" s="636">
        <v>0</v>
      </c>
      <c r="K38" s="636">
        <v>44.781635999999999</v>
      </c>
      <c r="L38" s="636">
        <v>1463.1586750000004</v>
      </c>
    </row>
    <row r="39" spans="1:12" s="14" customFormat="1" ht="18" customHeight="1">
      <c r="A39" s="30"/>
      <c r="B39" s="12" t="s">
        <v>17</v>
      </c>
      <c r="C39" s="194"/>
      <c r="D39" s="639">
        <v>3.9689999999999999</v>
      </c>
      <c r="E39" s="639">
        <v>0</v>
      </c>
      <c r="F39" s="639">
        <v>4.8525</v>
      </c>
      <c r="G39" s="639">
        <v>0</v>
      </c>
      <c r="H39" s="639">
        <v>2.4040820000000003</v>
      </c>
      <c r="I39" s="639">
        <v>0</v>
      </c>
      <c r="J39" s="639">
        <v>0</v>
      </c>
      <c r="K39" s="639">
        <v>0</v>
      </c>
      <c r="L39" s="636">
        <v>11.225582000000001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3.9689999999999999</v>
      </c>
      <c r="E41" s="638">
        <v>0</v>
      </c>
      <c r="F41" s="638">
        <v>4.8525</v>
      </c>
      <c r="G41" s="638">
        <v>0</v>
      </c>
      <c r="H41" s="638">
        <v>2.4040820000000003</v>
      </c>
      <c r="I41" s="638">
        <v>0</v>
      </c>
      <c r="J41" s="638">
        <v>0</v>
      </c>
      <c r="K41" s="638">
        <v>0</v>
      </c>
      <c r="L41" s="636">
        <v>11.225582000000001</v>
      </c>
    </row>
    <row r="42" spans="1:12" s="14" customFormat="1" ht="18" customHeight="1">
      <c r="A42" s="29"/>
      <c r="B42" s="12" t="s">
        <v>18</v>
      </c>
      <c r="C42" s="194"/>
      <c r="D42" s="638">
        <v>591.16803200000004</v>
      </c>
      <c r="E42" s="638">
        <v>61.986251000000003</v>
      </c>
      <c r="F42" s="638">
        <v>50.340542999999997</v>
      </c>
      <c r="G42" s="638">
        <v>2.04413</v>
      </c>
      <c r="H42" s="638">
        <v>0.79523299999999997</v>
      </c>
      <c r="I42" s="638">
        <v>1.38192</v>
      </c>
      <c r="J42" s="638">
        <v>0.1</v>
      </c>
      <c r="K42" s="638">
        <v>0.29688100000000001</v>
      </c>
      <c r="L42" s="636">
        <v>708.1129900000002</v>
      </c>
    </row>
    <row r="43" spans="1:12" s="14" customFormat="1" ht="18" customHeight="1">
      <c r="A43" s="30"/>
      <c r="B43" s="31" t="s">
        <v>15</v>
      </c>
      <c r="C43" s="194"/>
      <c r="D43" s="638">
        <v>444.72345700000005</v>
      </c>
      <c r="E43" s="638">
        <v>4.8892509999999998</v>
      </c>
      <c r="F43" s="638">
        <v>20.725133</v>
      </c>
      <c r="G43" s="638">
        <v>2.04413</v>
      </c>
      <c r="H43" s="638">
        <v>0.68523299999999998</v>
      </c>
      <c r="I43" s="638">
        <v>1.38192</v>
      </c>
      <c r="J43" s="638">
        <v>0.1</v>
      </c>
      <c r="K43" s="638">
        <v>0.29688100000000001</v>
      </c>
      <c r="L43" s="636">
        <v>474.84600499999999</v>
      </c>
    </row>
    <row r="44" spans="1:12" s="14" customFormat="1" ht="18" customHeight="1">
      <c r="A44" s="30"/>
      <c r="B44" s="31" t="s">
        <v>16</v>
      </c>
      <c r="C44" s="194"/>
      <c r="D44" s="638">
        <v>146.44457500000001</v>
      </c>
      <c r="E44" s="638">
        <v>57.097000000000001</v>
      </c>
      <c r="F44" s="638">
        <v>29.615409999999997</v>
      </c>
      <c r="G44" s="638">
        <v>0</v>
      </c>
      <c r="H44" s="638">
        <v>0.11</v>
      </c>
      <c r="I44" s="638">
        <v>0</v>
      </c>
      <c r="J44" s="638">
        <v>0</v>
      </c>
      <c r="K44" s="638">
        <v>0</v>
      </c>
      <c r="L44" s="636">
        <v>233.26698500000003</v>
      </c>
    </row>
    <row r="45" spans="1:12" s="14" customFormat="1" ht="18" customHeight="1">
      <c r="A45" s="29"/>
      <c r="B45" s="436" t="s">
        <v>175</v>
      </c>
      <c r="C45" s="438"/>
      <c r="D45" s="637">
        <v>529.10207999999989</v>
      </c>
      <c r="E45" s="637">
        <v>0</v>
      </c>
      <c r="F45" s="637">
        <v>1.764669</v>
      </c>
      <c r="G45" s="637">
        <v>0</v>
      </c>
      <c r="H45" s="637">
        <v>0</v>
      </c>
      <c r="I45" s="637">
        <v>9.2040999999999998E-2</v>
      </c>
      <c r="J45" s="637">
        <v>0</v>
      </c>
      <c r="K45" s="637">
        <v>0</v>
      </c>
      <c r="L45" s="637">
        <v>530.95878999999991</v>
      </c>
    </row>
    <row r="46" spans="1:12" s="14" customFormat="1" ht="18" customHeight="1">
      <c r="A46" s="30"/>
      <c r="B46" s="31" t="s">
        <v>15</v>
      </c>
      <c r="C46" s="194"/>
      <c r="D46" s="636">
        <v>203.30158699999998</v>
      </c>
      <c r="E46" s="636">
        <v>0</v>
      </c>
      <c r="F46" s="636">
        <v>1.764669</v>
      </c>
      <c r="G46" s="636">
        <v>0</v>
      </c>
      <c r="H46" s="636">
        <v>0</v>
      </c>
      <c r="I46" s="636">
        <v>9.2040999999999998E-2</v>
      </c>
      <c r="J46" s="636">
        <v>0</v>
      </c>
      <c r="K46" s="636">
        <v>0</v>
      </c>
      <c r="L46" s="636">
        <v>205.15829699999998</v>
      </c>
    </row>
    <row r="47" spans="1:12" s="14" customFormat="1" ht="18" customHeight="1">
      <c r="A47" s="30"/>
      <c r="B47" s="31" t="s">
        <v>16</v>
      </c>
      <c r="C47" s="194"/>
      <c r="D47" s="636">
        <v>325.80049299999996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325.80049299999996</v>
      </c>
    </row>
    <row r="48" spans="1:12" s="14" customFormat="1" ht="18" customHeight="1">
      <c r="A48" s="29"/>
      <c r="B48" s="12" t="s">
        <v>19</v>
      </c>
      <c r="C48" s="12"/>
      <c r="D48" s="639">
        <v>4819.6658210000014</v>
      </c>
      <c r="E48" s="639">
        <v>633.66747199999998</v>
      </c>
      <c r="F48" s="639">
        <v>664.61498600000004</v>
      </c>
      <c r="G48" s="639">
        <v>176.496421</v>
      </c>
      <c r="H48" s="639">
        <v>10.515321</v>
      </c>
      <c r="I48" s="639">
        <v>8.1203300000000009</v>
      </c>
      <c r="J48" s="639">
        <v>52.273263000000007</v>
      </c>
      <c r="K48" s="639">
        <v>163.35594000000006</v>
      </c>
      <c r="L48" s="636">
        <v>6528.7095540000018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90.308951000000008</v>
      </c>
      <c r="E50" s="640">
        <v>627.86588100000006</v>
      </c>
      <c r="F50" s="640">
        <v>18.662765</v>
      </c>
      <c r="G50" s="640">
        <v>20.032837999999998</v>
      </c>
      <c r="H50" s="640">
        <v>0.14000000000000001</v>
      </c>
      <c r="I50" s="640">
        <v>1.045704</v>
      </c>
      <c r="J50" s="640">
        <v>0.51500000000000001</v>
      </c>
      <c r="K50" s="640">
        <v>30.663700000000006</v>
      </c>
      <c r="L50" s="636">
        <v>789.23483899999997</v>
      </c>
    </row>
    <row r="51" spans="1:12" s="14" customFormat="1" ht="18" customHeight="1">
      <c r="A51" s="29"/>
      <c r="B51" s="12" t="s">
        <v>22</v>
      </c>
      <c r="C51" s="12"/>
      <c r="D51" s="640">
        <v>4727.76307</v>
      </c>
      <c r="E51" s="640">
        <v>5.8015910000000002</v>
      </c>
      <c r="F51" s="640">
        <v>645.95222100000024</v>
      </c>
      <c r="G51" s="640">
        <v>156.46358300000003</v>
      </c>
      <c r="H51" s="640">
        <v>10.375321</v>
      </c>
      <c r="I51" s="640">
        <v>7.0746260000000003</v>
      </c>
      <c r="J51" s="640">
        <v>51.758263000000007</v>
      </c>
      <c r="K51" s="640">
        <v>132.69224000000003</v>
      </c>
      <c r="L51" s="636">
        <v>5737.8809150000006</v>
      </c>
    </row>
    <row r="52" spans="1:12" s="14" customFormat="1" ht="18" customHeight="1">
      <c r="A52" s="29"/>
      <c r="B52" s="12" t="s">
        <v>23</v>
      </c>
      <c r="C52" s="12"/>
      <c r="D52" s="640">
        <v>1.5937999999999999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1.5937999999999999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88402.551688250052</v>
      </c>
      <c r="E55" s="637">
        <v>4585.667768000003</v>
      </c>
      <c r="F55" s="637">
        <v>7463.1097310000041</v>
      </c>
      <c r="G55" s="637">
        <v>16636.357949499998</v>
      </c>
      <c r="H55" s="637">
        <v>2172.6557924999997</v>
      </c>
      <c r="I55" s="637">
        <v>2419.2370027500006</v>
      </c>
      <c r="J55" s="637">
        <v>198.54785699999996</v>
      </c>
      <c r="K55" s="637">
        <v>3067.7180665000001</v>
      </c>
      <c r="L55" s="637">
        <v>124945.84585550005</v>
      </c>
    </row>
    <row r="56" spans="1:12" s="14" customFormat="1" ht="18" customHeight="1">
      <c r="A56" s="29"/>
      <c r="B56" s="12" t="s">
        <v>14</v>
      </c>
      <c r="C56" s="194"/>
      <c r="D56" s="639">
        <v>56502.574167250023</v>
      </c>
      <c r="E56" s="639">
        <v>3374.4675040000011</v>
      </c>
      <c r="F56" s="639">
        <v>4289.2423484999999</v>
      </c>
      <c r="G56" s="639">
        <v>12904.7662845</v>
      </c>
      <c r="H56" s="639">
        <v>1366.8510924999996</v>
      </c>
      <c r="I56" s="639">
        <v>1694.0420442500003</v>
      </c>
      <c r="J56" s="639">
        <v>143.55971549999998</v>
      </c>
      <c r="K56" s="639">
        <v>1824.5517175000004</v>
      </c>
      <c r="L56" s="636">
        <v>82100.054874000023</v>
      </c>
    </row>
    <row r="57" spans="1:12" s="14" customFormat="1" ht="18" customHeight="1">
      <c r="A57" s="30"/>
      <c r="B57" s="31" t="s">
        <v>15</v>
      </c>
      <c r="C57" s="194"/>
      <c r="D57" s="636">
        <v>16629.998461750001</v>
      </c>
      <c r="E57" s="636">
        <v>873.69397849999973</v>
      </c>
      <c r="F57" s="636">
        <v>517.3769749999999</v>
      </c>
      <c r="G57" s="636">
        <v>2801.7407350000012</v>
      </c>
      <c r="H57" s="636">
        <v>111.96764100000014</v>
      </c>
      <c r="I57" s="636">
        <v>267.20535624999991</v>
      </c>
      <c r="J57" s="636">
        <v>0</v>
      </c>
      <c r="K57" s="636">
        <v>53.122078000000002</v>
      </c>
      <c r="L57" s="636">
        <v>21255.1052255</v>
      </c>
    </row>
    <row r="58" spans="1:12" s="14" customFormat="1" ht="18" customHeight="1">
      <c r="A58" s="30"/>
      <c r="B58" s="31" t="s">
        <v>16</v>
      </c>
      <c r="C58" s="194"/>
      <c r="D58" s="636">
        <v>39872.575705500021</v>
      </c>
      <c r="E58" s="636">
        <v>2500.7735255000011</v>
      </c>
      <c r="F58" s="636">
        <v>3771.8653735000003</v>
      </c>
      <c r="G58" s="636">
        <v>10103.025549499998</v>
      </c>
      <c r="H58" s="636">
        <v>1254.8834514999994</v>
      </c>
      <c r="I58" s="636">
        <v>1426.8366880000003</v>
      </c>
      <c r="J58" s="636">
        <v>143.55971549999998</v>
      </c>
      <c r="K58" s="636">
        <v>1771.4296395000003</v>
      </c>
      <c r="L58" s="636">
        <v>60844.949648500013</v>
      </c>
    </row>
    <row r="59" spans="1:12" s="14" customFormat="1" ht="18" customHeight="1">
      <c r="A59" s="30"/>
      <c r="B59" s="12" t="s">
        <v>172</v>
      </c>
      <c r="C59" s="194"/>
      <c r="D59" s="639">
        <v>23496.840491499999</v>
      </c>
      <c r="E59" s="639">
        <v>447.59390350000001</v>
      </c>
      <c r="F59" s="639">
        <v>790.12351300000034</v>
      </c>
      <c r="G59" s="639">
        <v>807.48774199999991</v>
      </c>
      <c r="H59" s="639">
        <v>52.777276500000006</v>
      </c>
      <c r="I59" s="639">
        <v>315.57933600000001</v>
      </c>
      <c r="J59" s="639">
        <v>25.934221999999998</v>
      </c>
      <c r="K59" s="639">
        <v>1099.1277574999995</v>
      </c>
      <c r="L59" s="636">
        <v>27035.464241999998</v>
      </c>
    </row>
    <row r="60" spans="1:12" s="14" customFormat="1" ht="18" customHeight="1">
      <c r="A60" s="30"/>
      <c r="B60" s="31" t="s">
        <v>15</v>
      </c>
      <c r="C60" s="194"/>
      <c r="D60" s="636">
        <v>6262.9187944999985</v>
      </c>
      <c r="E60" s="636">
        <v>311.90616299999999</v>
      </c>
      <c r="F60" s="636">
        <v>258.46552600000007</v>
      </c>
      <c r="G60" s="636">
        <v>178.95833750000006</v>
      </c>
      <c r="H60" s="636">
        <v>6.0104795000000006</v>
      </c>
      <c r="I60" s="636">
        <v>301.92105100000003</v>
      </c>
      <c r="J60" s="636">
        <v>0</v>
      </c>
      <c r="K60" s="636">
        <v>46.551335000000009</v>
      </c>
      <c r="L60" s="636">
        <v>7366.7316864999984</v>
      </c>
    </row>
    <row r="61" spans="1:12" s="14" customFormat="1" ht="18" customHeight="1">
      <c r="A61" s="30"/>
      <c r="B61" s="31" t="s">
        <v>16</v>
      </c>
      <c r="C61" s="194"/>
      <c r="D61" s="636">
        <v>17233.921697000002</v>
      </c>
      <c r="E61" s="636">
        <v>135.68774050000002</v>
      </c>
      <c r="F61" s="636">
        <v>531.65798700000028</v>
      </c>
      <c r="G61" s="636">
        <v>628.52940449999983</v>
      </c>
      <c r="H61" s="636">
        <v>46.766797000000004</v>
      </c>
      <c r="I61" s="636">
        <v>13.658284999999999</v>
      </c>
      <c r="J61" s="636">
        <v>25.934221999999998</v>
      </c>
      <c r="K61" s="636">
        <v>1052.5764224999994</v>
      </c>
      <c r="L61" s="636">
        <v>19668.732555500002</v>
      </c>
    </row>
    <row r="62" spans="1:12" s="14" customFormat="1" ht="18" customHeight="1">
      <c r="A62" s="30"/>
      <c r="B62" s="12" t="s">
        <v>17</v>
      </c>
      <c r="C62" s="194"/>
      <c r="D62" s="639">
        <v>4368.4493245000003</v>
      </c>
      <c r="E62" s="639">
        <v>20.714613</v>
      </c>
      <c r="F62" s="639">
        <v>626.92129349999982</v>
      </c>
      <c r="G62" s="639">
        <v>0</v>
      </c>
      <c r="H62" s="639">
        <v>6.6714729999999998</v>
      </c>
      <c r="I62" s="639">
        <v>10.491620000000001</v>
      </c>
      <c r="J62" s="639">
        <v>0.41439300000000001</v>
      </c>
      <c r="K62" s="639">
        <v>0.27134200000000008</v>
      </c>
      <c r="L62" s="636">
        <v>5033.9340590000002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4368.4493245000003</v>
      </c>
      <c r="E64" s="638">
        <v>20.714613</v>
      </c>
      <c r="F64" s="638">
        <v>626.92129349999982</v>
      </c>
      <c r="G64" s="638">
        <v>0</v>
      </c>
      <c r="H64" s="638">
        <v>6.6714729999999998</v>
      </c>
      <c r="I64" s="638">
        <v>10.491620000000001</v>
      </c>
      <c r="J64" s="638">
        <v>0.41439300000000001</v>
      </c>
      <c r="K64" s="638">
        <v>0.27134200000000008</v>
      </c>
      <c r="L64" s="636">
        <v>5033.9340590000002</v>
      </c>
    </row>
    <row r="65" spans="1:17" s="14" customFormat="1" ht="18" customHeight="1">
      <c r="A65" s="29"/>
      <c r="B65" s="12" t="s">
        <v>18</v>
      </c>
      <c r="C65" s="194"/>
      <c r="D65" s="638">
        <v>4034.6877050000139</v>
      </c>
      <c r="E65" s="638">
        <v>742.89174750000132</v>
      </c>
      <c r="F65" s="638">
        <v>1756.8225760000037</v>
      </c>
      <c r="G65" s="638">
        <v>2924.1039229999983</v>
      </c>
      <c r="H65" s="638">
        <v>746.35595049999995</v>
      </c>
      <c r="I65" s="638">
        <v>399.1240025000003</v>
      </c>
      <c r="J65" s="638">
        <v>28.639526500000002</v>
      </c>
      <c r="K65" s="638">
        <v>143.76724950000005</v>
      </c>
      <c r="L65" s="636">
        <v>10776.392680500017</v>
      </c>
    </row>
    <row r="66" spans="1:17" s="14" customFormat="1" ht="18" customHeight="1">
      <c r="A66" s="30"/>
      <c r="B66" s="31" t="s">
        <v>15</v>
      </c>
      <c r="C66" s="194"/>
      <c r="D66" s="638">
        <v>1705.0388420000131</v>
      </c>
      <c r="E66" s="638">
        <v>170.47000000000136</v>
      </c>
      <c r="F66" s="638">
        <v>443.61168450000412</v>
      </c>
      <c r="G66" s="638">
        <v>117.90199999999905</v>
      </c>
      <c r="H66" s="638">
        <v>41.619999999999969</v>
      </c>
      <c r="I66" s="638">
        <v>193.6865690000003</v>
      </c>
      <c r="J66" s="638">
        <v>1.7000000000000008</v>
      </c>
      <c r="K66" s="638">
        <v>29.708873999999998</v>
      </c>
      <c r="L66" s="636">
        <v>2703.7379695000177</v>
      </c>
    </row>
    <row r="67" spans="1:17" s="14" customFormat="1" ht="18" customHeight="1">
      <c r="A67" s="30"/>
      <c r="B67" s="31" t="s">
        <v>16</v>
      </c>
      <c r="C67" s="194"/>
      <c r="D67" s="638">
        <v>2329.6488630000008</v>
      </c>
      <c r="E67" s="638">
        <v>572.42174749999992</v>
      </c>
      <c r="F67" s="638">
        <v>1313.2108914999997</v>
      </c>
      <c r="G67" s="638">
        <v>2806.2019229999992</v>
      </c>
      <c r="H67" s="638">
        <v>704.73595049999994</v>
      </c>
      <c r="I67" s="638">
        <v>205.43743350000003</v>
      </c>
      <c r="J67" s="638">
        <v>26.939526500000003</v>
      </c>
      <c r="K67" s="638">
        <v>114.05837550000004</v>
      </c>
      <c r="L67" s="636">
        <v>8072.654711000001</v>
      </c>
    </row>
    <row r="68" spans="1:17" s="14" customFormat="1" ht="18" customHeight="1">
      <c r="A68" s="29"/>
      <c r="B68" s="436" t="s">
        <v>175</v>
      </c>
      <c r="C68" s="438"/>
      <c r="D68" s="637">
        <v>1455.4892990000001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1455.4892990000001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1455.4892990000001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1455.4892990000001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89858.040987250046</v>
      </c>
      <c r="E71" s="639">
        <v>4585.667768000003</v>
      </c>
      <c r="F71" s="639">
        <v>7463.1097310000041</v>
      </c>
      <c r="G71" s="639">
        <v>16636.357949499998</v>
      </c>
      <c r="H71" s="639">
        <v>2172.6557924999997</v>
      </c>
      <c r="I71" s="639">
        <v>2419.2370027500006</v>
      </c>
      <c r="J71" s="639">
        <v>198.54785699999996</v>
      </c>
      <c r="K71" s="639">
        <v>3067.7180665000001</v>
      </c>
      <c r="L71" s="636">
        <v>126401.33515450005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81944.314545751724</v>
      </c>
      <c r="E73" s="640">
        <v>4218.6038272501874</v>
      </c>
      <c r="F73" s="640">
        <v>7122.4754719999473</v>
      </c>
      <c r="G73" s="640">
        <v>15588.313558499503</v>
      </c>
      <c r="H73" s="640">
        <v>2130.2466610000415</v>
      </c>
      <c r="I73" s="640">
        <v>2323.6915257500054</v>
      </c>
      <c r="J73" s="640">
        <v>180.76635550000034</v>
      </c>
      <c r="K73" s="640">
        <v>2689.7821310000118</v>
      </c>
      <c r="L73" s="636">
        <v>116198.19407675143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7913.7264414999936</v>
      </c>
      <c r="E74" s="640">
        <v>367.0639407500002</v>
      </c>
      <c r="F74" s="640">
        <v>340.6342590000001</v>
      </c>
      <c r="G74" s="640">
        <v>1048.0443910000004</v>
      </c>
      <c r="H74" s="640">
        <v>42.409131500000008</v>
      </c>
      <c r="I74" s="640">
        <v>95.545476999999948</v>
      </c>
      <c r="J74" s="640">
        <v>17.781501499999997</v>
      </c>
      <c r="K74" s="640">
        <v>377.93593549999991</v>
      </c>
      <c r="L74" s="636">
        <v>10203.141077749995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4159.7361646367499</v>
      </c>
      <c r="E13" s="637">
        <v>406.41268164575172</v>
      </c>
      <c r="F13" s="637">
        <v>1362.8789325576215</v>
      </c>
      <c r="G13" s="637">
        <v>65.890607760884961</v>
      </c>
      <c r="H13" s="637">
        <v>383.60664974444234</v>
      </c>
      <c r="I13" s="637">
        <v>231.02472737845386</v>
      </c>
      <c r="J13" s="637">
        <v>257.54180801598744</v>
      </c>
      <c r="K13" s="637">
        <v>6867.0915717398912</v>
      </c>
      <c r="L13" s="637">
        <v>1783.1434426869482</v>
      </c>
      <c r="M13" s="703">
        <v>538191.94280124432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2174.5372683293135</v>
      </c>
      <c r="E14" s="639">
        <v>229.45813592785493</v>
      </c>
      <c r="F14" s="639">
        <v>917.97853385587268</v>
      </c>
      <c r="G14" s="639">
        <v>47.745621923481536</v>
      </c>
      <c r="H14" s="639">
        <v>269.68772548737849</v>
      </c>
      <c r="I14" s="639">
        <v>203.379165223157</v>
      </c>
      <c r="J14" s="639">
        <v>115.624833626998</v>
      </c>
      <c r="K14" s="639">
        <v>3958.4112843740559</v>
      </c>
      <c r="L14" s="637">
        <v>1357.8560156209455</v>
      </c>
      <c r="M14" s="639">
        <v>297089.93079024216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486.39498096137839</v>
      </c>
      <c r="E15" s="636">
        <v>70.591880473643258</v>
      </c>
      <c r="F15" s="636">
        <v>195.33022052519132</v>
      </c>
      <c r="G15" s="636">
        <v>5.2071153289231772E-2</v>
      </c>
      <c r="H15" s="636">
        <v>106.86284014349131</v>
      </c>
      <c r="I15" s="636">
        <v>0.14671340214213757</v>
      </c>
      <c r="J15" s="636">
        <v>2.7509984497807737E-2</v>
      </c>
      <c r="K15" s="638">
        <v>859.40621664363346</v>
      </c>
      <c r="L15" s="637">
        <v>379.3704791282305</v>
      </c>
      <c r="M15" s="636">
        <v>174731.85271779873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1688.1422873679351</v>
      </c>
      <c r="E16" s="636">
        <v>158.86625545421165</v>
      </c>
      <c r="F16" s="636">
        <v>722.64831333068139</v>
      </c>
      <c r="G16" s="636">
        <v>47.693550770192303</v>
      </c>
      <c r="H16" s="636">
        <v>162.82488534388716</v>
      </c>
      <c r="I16" s="636">
        <v>203.23245182101488</v>
      </c>
      <c r="J16" s="636">
        <v>115.59732364250019</v>
      </c>
      <c r="K16" s="638">
        <v>3099.0050677304225</v>
      </c>
      <c r="L16" s="637">
        <v>978.48553649271503</v>
      </c>
      <c r="M16" s="636">
        <v>122358.07807244346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1634.8468392102113</v>
      </c>
      <c r="E17" s="639">
        <v>109.53289089476053</v>
      </c>
      <c r="F17" s="639">
        <v>201.45757637848189</v>
      </c>
      <c r="G17" s="639">
        <v>17.49077150584408</v>
      </c>
      <c r="H17" s="639">
        <v>106.01387320937359</v>
      </c>
      <c r="I17" s="639">
        <v>20.827826034225343</v>
      </c>
      <c r="J17" s="639">
        <v>87.072533651793279</v>
      </c>
      <c r="K17" s="639">
        <v>2177.2423108846901</v>
      </c>
      <c r="L17" s="637">
        <v>267.84478786988274</v>
      </c>
      <c r="M17" s="639">
        <v>109925.01819519393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63.379488474493797</v>
      </c>
      <c r="E18" s="636">
        <v>1.4949225845627427</v>
      </c>
      <c r="F18" s="636">
        <v>0.74636348575487244</v>
      </c>
      <c r="G18" s="636">
        <v>1.9431622155874719</v>
      </c>
      <c r="H18" s="636">
        <v>10.10578027377947</v>
      </c>
      <c r="I18" s="636">
        <v>0</v>
      </c>
      <c r="J18" s="636">
        <v>75.784311848077181</v>
      </c>
      <c r="K18" s="638">
        <v>153.45402888225556</v>
      </c>
      <c r="L18" s="637">
        <v>22.965267670361811</v>
      </c>
      <c r="M18" s="636">
        <v>22647.838200365837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1571.4673507357174</v>
      </c>
      <c r="E19" s="636">
        <v>108.03796831019778</v>
      </c>
      <c r="F19" s="636">
        <v>200.71121289272702</v>
      </c>
      <c r="G19" s="636">
        <v>15.547609290256608</v>
      </c>
      <c r="H19" s="636">
        <v>95.908092935594112</v>
      </c>
      <c r="I19" s="636">
        <v>20.827826034225343</v>
      </c>
      <c r="J19" s="636">
        <v>11.288221803716093</v>
      </c>
      <c r="K19" s="638">
        <v>2023.7882820024345</v>
      </c>
      <c r="L19" s="637">
        <v>244.87952019952093</v>
      </c>
      <c r="M19" s="636">
        <v>87277.179994828097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1.3274121572758444</v>
      </c>
      <c r="E20" s="639">
        <v>1.4228041524494597</v>
      </c>
      <c r="F20" s="639">
        <v>23.658839474101569</v>
      </c>
      <c r="G20" s="639">
        <v>0</v>
      </c>
      <c r="H20" s="639">
        <v>0</v>
      </c>
      <c r="I20" s="639">
        <v>0</v>
      </c>
      <c r="J20" s="639">
        <v>33.5138761548207</v>
      </c>
      <c r="K20" s="639">
        <v>59.922931938647572</v>
      </c>
      <c r="L20" s="637">
        <v>0.14418331431582487</v>
      </c>
      <c r="M20" s="639">
        <v>10440.439087970506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6.4666928853573377E-2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6.4666928853573377E-2</v>
      </c>
      <c r="L21" s="637">
        <v>0</v>
      </c>
      <c r="M21" s="636">
        <v>2040.3576444499238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1.3274121572758444</v>
      </c>
      <c r="E22" s="638">
        <v>1.3581372235958864</v>
      </c>
      <c r="F22" s="638">
        <v>23.658839474101569</v>
      </c>
      <c r="G22" s="638">
        <v>0</v>
      </c>
      <c r="H22" s="638">
        <v>0</v>
      </c>
      <c r="I22" s="638">
        <v>0</v>
      </c>
      <c r="J22" s="638">
        <v>33.5138761548207</v>
      </c>
      <c r="K22" s="638">
        <v>59.858265009793996</v>
      </c>
      <c r="L22" s="637">
        <v>0.14418331431582487</v>
      </c>
      <c r="M22" s="636">
        <v>8400.081443520583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349.02464493994881</v>
      </c>
      <c r="E23" s="638">
        <v>65.99885067068675</v>
      </c>
      <c r="F23" s="638">
        <v>219.78398284916534</v>
      </c>
      <c r="G23" s="638">
        <v>0.6542143315593475</v>
      </c>
      <c r="H23" s="638">
        <v>7.9050510476902813</v>
      </c>
      <c r="I23" s="638">
        <v>6.8177361210715022</v>
      </c>
      <c r="J23" s="638">
        <v>21.330564582375462</v>
      </c>
      <c r="K23" s="638">
        <v>671.51504454249755</v>
      </c>
      <c r="L23" s="637">
        <v>157.29845588180399</v>
      </c>
      <c r="M23" s="639">
        <v>120736.55472783775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344.17858269674934</v>
      </c>
      <c r="E24" s="638">
        <v>63.033630428276851</v>
      </c>
      <c r="F24" s="638">
        <v>217.07311016138036</v>
      </c>
      <c r="G24" s="638">
        <v>0.6542143315593475</v>
      </c>
      <c r="H24" s="638">
        <v>7.9024748758379229</v>
      </c>
      <c r="I24" s="638">
        <v>6.8177361210715022</v>
      </c>
      <c r="J24" s="638">
        <v>21.250381602475105</v>
      </c>
      <c r="K24" s="638">
        <v>660.91013021735046</v>
      </c>
      <c r="L24" s="637">
        <v>136.23746896527794</v>
      </c>
      <c r="M24" s="636">
        <v>76752.95719952097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4.8460622431994658</v>
      </c>
      <c r="E25" s="638">
        <v>2.9652202424099006</v>
      </c>
      <c r="F25" s="638">
        <v>2.7108726877849869</v>
      </c>
      <c r="G25" s="638">
        <v>0</v>
      </c>
      <c r="H25" s="638">
        <v>2.5761718523586549E-3</v>
      </c>
      <c r="I25" s="638">
        <v>0</v>
      </c>
      <c r="J25" s="638">
        <v>8.0182979900357554E-2</v>
      </c>
      <c r="K25" s="638">
        <v>10.604914325147069</v>
      </c>
      <c r="L25" s="637">
        <v>21.060986916526033</v>
      </c>
      <c r="M25" s="636">
        <v>43983.597528316779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152998.54143576368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152990.01683532455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8.524600439108637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4159.7361646367499</v>
      </c>
      <c r="E29" s="639">
        <v>406.41268164575172</v>
      </c>
      <c r="F29" s="639">
        <v>1362.8789325576215</v>
      </c>
      <c r="G29" s="639">
        <v>65.890607760884961</v>
      </c>
      <c r="H29" s="639">
        <v>383.60664974444234</v>
      </c>
      <c r="I29" s="639">
        <v>231.02472737845386</v>
      </c>
      <c r="J29" s="639">
        <v>257.54180801598744</v>
      </c>
      <c r="K29" s="639">
        <v>6867.0915717398912</v>
      </c>
      <c r="L29" s="637">
        <v>1783.1434426869482</v>
      </c>
      <c r="M29" s="639">
        <v>691190.48423700803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390.15558850846571</v>
      </c>
      <c r="E32" s="637">
        <v>14.285013137572619</v>
      </c>
      <c r="F32" s="637">
        <v>1.2711280496309354</v>
      </c>
      <c r="G32" s="637">
        <v>0</v>
      </c>
      <c r="H32" s="637">
        <v>13.35547212983195</v>
      </c>
      <c r="I32" s="637">
        <v>1.7856723714932841</v>
      </c>
      <c r="J32" s="637">
        <v>0.53559611282029751</v>
      </c>
      <c r="K32" s="637">
        <v>421.38847030981475</v>
      </c>
      <c r="L32" s="637">
        <v>298.01384165788244</v>
      </c>
      <c r="M32" s="636">
        <v>31135.056893127257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203.05093596939014</v>
      </c>
      <c r="E33" s="639">
        <v>12.62744763866506</v>
      </c>
      <c r="F33" s="639">
        <v>0</v>
      </c>
      <c r="G33" s="639">
        <v>0</v>
      </c>
      <c r="H33" s="639">
        <v>6.6048281561816093</v>
      </c>
      <c r="I33" s="639">
        <v>0.89274132946370843</v>
      </c>
      <c r="J33" s="639">
        <v>0</v>
      </c>
      <c r="K33" s="639">
        <v>223.17595309370051</v>
      </c>
      <c r="L33" s="637">
        <v>263.63837137718292</v>
      </c>
      <c r="M33" s="639">
        <v>8561.3457426419627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13.359751348203361</v>
      </c>
      <c r="E34" s="636">
        <v>8.9293755155414249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22.289126863744784</v>
      </c>
      <c r="L34" s="637">
        <v>72.366445473882024</v>
      </c>
      <c r="M34" s="636">
        <v>885.86777385516257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189.69118462118678</v>
      </c>
      <c r="E35" s="636">
        <v>3.6980721231236346</v>
      </c>
      <c r="F35" s="636">
        <v>0</v>
      </c>
      <c r="G35" s="636">
        <v>0</v>
      </c>
      <c r="H35" s="636">
        <v>6.6048281561816093</v>
      </c>
      <c r="I35" s="636">
        <v>0.89274132946370843</v>
      </c>
      <c r="J35" s="636">
        <v>0</v>
      </c>
      <c r="K35" s="638">
        <v>200.88682622995574</v>
      </c>
      <c r="L35" s="637">
        <v>191.27192590330088</v>
      </c>
      <c r="M35" s="636">
        <v>7675.4779687867995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179.66804025920587</v>
      </c>
      <c r="E36" s="639">
        <v>0</v>
      </c>
      <c r="F36" s="639">
        <v>1.099055247893757</v>
      </c>
      <c r="G36" s="639">
        <v>0</v>
      </c>
      <c r="H36" s="639">
        <v>0</v>
      </c>
      <c r="I36" s="639">
        <v>0</v>
      </c>
      <c r="J36" s="639">
        <v>0.53559611282029751</v>
      </c>
      <c r="K36" s="639">
        <v>181.3026916199199</v>
      </c>
      <c r="L36" s="637">
        <v>28.405059748200703</v>
      </c>
      <c r="M36" s="639">
        <v>9260.6996342987641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2.0996843723464416</v>
      </c>
      <c r="M37" s="636">
        <v>1310.070355763723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179.66804025920587</v>
      </c>
      <c r="E38" s="636">
        <v>0</v>
      </c>
      <c r="F38" s="636">
        <v>1.099055247893757</v>
      </c>
      <c r="G38" s="636">
        <v>0</v>
      </c>
      <c r="H38" s="636">
        <v>0</v>
      </c>
      <c r="I38" s="636">
        <v>0</v>
      </c>
      <c r="J38" s="636">
        <v>0.53559611282029751</v>
      </c>
      <c r="K38" s="638">
        <v>181.3026916199199</v>
      </c>
      <c r="L38" s="637">
        <v>26.305375375854261</v>
      </c>
      <c r="M38" s="636">
        <v>7950.6292785350406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6.6184492779060911</v>
      </c>
      <c r="I39" s="639">
        <v>0</v>
      </c>
      <c r="J39" s="639">
        <v>0</v>
      </c>
      <c r="K39" s="639">
        <v>6.6184492779060911</v>
      </c>
      <c r="L39" s="637">
        <v>0</v>
      </c>
      <c r="M39" s="639">
        <v>57.939954277906097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13.074999999999999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6.6184492779060911</v>
      </c>
      <c r="I41" s="638">
        <v>0</v>
      </c>
      <c r="J41" s="638">
        <v>0</v>
      </c>
      <c r="K41" s="638">
        <v>6.6184492779060911</v>
      </c>
      <c r="L41" s="637">
        <v>0</v>
      </c>
      <c r="M41" s="636">
        <v>44.864954277906094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7.4366122798697001</v>
      </c>
      <c r="E42" s="638">
        <v>1.6575654989075588</v>
      </c>
      <c r="F42" s="638">
        <v>0.17207280173717848</v>
      </c>
      <c r="G42" s="638">
        <v>0</v>
      </c>
      <c r="H42" s="638">
        <v>0.13219469574425005</v>
      </c>
      <c r="I42" s="638">
        <v>0.89293104202957552</v>
      </c>
      <c r="J42" s="638">
        <v>0</v>
      </c>
      <c r="K42" s="638">
        <v>10.291376318288261</v>
      </c>
      <c r="L42" s="637">
        <v>5.9704105324988355</v>
      </c>
      <c r="M42" s="639">
        <v>13255.071561908622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7.4366122798697001</v>
      </c>
      <c r="E43" s="638">
        <v>1.6575654989075588</v>
      </c>
      <c r="F43" s="638">
        <v>0.17207280173717848</v>
      </c>
      <c r="G43" s="638">
        <v>0</v>
      </c>
      <c r="H43" s="638">
        <v>0.13219469574425005</v>
      </c>
      <c r="I43" s="638">
        <v>0</v>
      </c>
      <c r="J43" s="638">
        <v>0</v>
      </c>
      <c r="K43" s="638">
        <v>9.3984452762586859</v>
      </c>
      <c r="L43" s="637">
        <v>5.9704105324988355</v>
      </c>
      <c r="M43" s="636">
        <v>12707.873208905943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0.89293104202957552</v>
      </c>
      <c r="J44" s="638">
        <v>0</v>
      </c>
      <c r="K44" s="638">
        <v>0.89293104202957552</v>
      </c>
      <c r="L44" s="637">
        <v>0</v>
      </c>
      <c r="M44" s="636">
        <v>547.19835300267823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4302.4041676542365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3807.9076746542364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494.49649299999999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390.15558850846571</v>
      </c>
      <c r="E48" s="639">
        <v>14.285013137572619</v>
      </c>
      <c r="F48" s="639">
        <v>1.2711280496309354</v>
      </c>
      <c r="G48" s="639">
        <v>0</v>
      </c>
      <c r="H48" s="639">
        <v>13.35547212983195</v>
      </c>
      <c r="I48" s="639">
        <v>1.7856723714932841</v>
      </c>
      <c r="J48" s="639">
        <v>0.53559611282029751</v>
      </c>
      <c r="K48" s="639">
        <v>421.38847030981475</v>
      </c>
      <c r="L48" s="637">
        <v>298.01384165788244</v>
      </c>
      <c r="M48" s="639">
        <v>35437.461060781498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390.15558850846571</v>
      </c>
      <c r="E50" s="640">
        <v>0.727530497094943</v>
      </c>
      <c r="F50" s="640">
        <v>1.1387260129389853</v>
      </c>
      <c r="G50" s="640">
        <v>0</v>
      </c>
      <c r="H50" s="640">
        <v>0.13219469574425005</v>
      </c>
      <c r="I50" s="640">
        <v>0</v>
      </c>
      <c r="J50" s="640">
        <v>0.52363416263526297</v>
      </c>
      <c r="K50" s="638">
        <v>392.67767387687923</v>
      </c>
      <c r="L50" s="637">
        <v>277.15636704168617</v>
      </c>
      <c r="M50" s="636">
        <v>10653.771958639914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13.557482640477676</v>
      </c>
      <c r="F51" s="640">
        <v>0.13240203669195</v>
      </c>
      <c r="G51" s="640">
        <v>0</v>
      </c>
      <c r="H51" s="640">
        <v>13.2232774340877</v>
      </c>
      <c r="I51" s="640">
        <v>0</v>
      </c>
      <c r="J51" s="640">
        <v>1.1961950185034511E-2</v>
      </c>
      <c r="K51" s="638">
        <v>26.925124061442364</v>
      </c>
      <c r="L51" s="637">
        <v>20.857474616196299</v>
      </c>
      <c r="M51" s="636">
        <v>24235.825421514954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1.7856723714932838</v>
      </c>
      <c r="J52" s="640">
        <v>0</v>
      </c>
      <c r="K52" s="638">
        <v>1.7856723714932838</v>
      </c>
      <c r="L52" s="637">
        <v>0</v>
      </c>
      <c r="M52" s="636">
        <v>547.86368062661302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589.09168796073368</v>
      </c>
      <c r="E55" s="637">
        <v>971.46135259487573</v>
      </c>
      <c r="F55" s="637">
        <v>2509.9089915538812</v>
      </c>
      <c r="G55" s="637">
        <v>1.9698136150976557</v>
      </c>
      <c r="H55" s="637">
        <v>8.9815411453563385</v>
      </c>
      <c r="I55" s="637">
        <v>20.618350063544536</v>
      </c>
      <c r="J55" s="637">
        <v>140.57385990877373</v>
      </c>
      <c r="K55" s="637">
        <v>4242.6055968422634</v>
      </c>
      <c r="L55" s="637">
        <v>347.64457092077964</v>
      </c>
      <c r="M55" s="636">
        <v>578412.86820061423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144.01086716572544</v>
      </c>
      <c r="E56" s="639">
        <v>768.76203560972476</v>
      </c>
      <c r="F56" s="639">
        <v>1251.6734915905615</v>
      </c>
      <c r="G56" s="639">
        <v>0</v>
      </c>
      <c r="H56" s="639">
        <v>3.2842592268231989</v>
      </c>
      <c r="I56" s="639">
        <v>1.6673113510573099</v>
      </c>
      <c r="J56" s="639">
        <v>83.822643379202688</v>
      </c>
      <c r="K56" s="638">
        <v>2253.2206083230949</v>
      </c>
      <c r="L56" s="637">
        <v>255.62500808634348</v>
      </c>
      <c r="M56" s="639">
        <v>418877.98327587289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99.762342528810592</v>
      </c>
      <c r="E57" s="636">
        <v>5.5106265852642906</v>
      </c>
      <c r="F57" s="636">
        <v>0.67944425088384475</v>
      </c>
      <c r="G57" s="636">
        <v>0</v>
      </c>
      <c r="H57" s="636">
        <v>0.1586428660624124</v>
      </c>
      <c r="I57" s="636">
        <v>0</v>
      </c>
      <c r="J57" s="636">
        <v>0</v>
      </c>
      <c r="K57" s="638">
        <v>106.11105623102114</v>
      </c>
      <c r="L57" s="637">
        <v>192.7410503036578</v>
      </c>
      <c r="M57" s="636">
        <v>207860.38985381258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44.248524636914844</v>
      </c>
      <c r="E58" s="636">
        <v>763.25140902446049</v>
      </c>
      <c r="F58" s="636">
        <v>1250.9940473396778</v>
      </c>
      <c r="G58" s="636">
        <v>0</v>
      </c>
      <c r="H58" s="636">
        <v>3.1256163607607865</v>
      </c>
      <c r="I58" s="636">
        <v>1.6673113510573099</v>
      </c>
      <c r="J58" s="636">
        <v>83.822643379202688</v>
      </c>
      <c r="K58" s="638">
        <v>2147.109552092074</v>
      </c>
      <c r="L58" s="637">
        <v>62.883957782685684</v>
      </c>
      <c r="M58" s="636">
        <v>211017.59342206028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125.12670273668124</v>
      </c>
      <c r="E59" s="639">
        <v>77.916655906926565</v>
      </c>
      <c r="F59" s="639">
        <v>320.60545268321022</v>
      </c>
      <c r="G59" s="639">
        <v>1.9698136150976557</v>
      </c>
      <c r="H59" s="639">
        <v>3.9154702606361655</v>
      </c>
      <c r="I59" s="639">
        <v>18.69110792628031</v>
      </c>
      <c r="J59" s="639">
        <v>52.451457631772193</v>
      </c>
      <c r="K59" s="638">
        <v>600.67666076060448</v>
      </c>
      <c r="L59" s="637">
        <v>34.103280487827305</v>
      </c>
      <c r="M59" s="639">
        <v>116587.03636136031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9.6338106645710582</v>
      </c>
      <c r="E60" s="636">
        <v>28.469955744319517</v>
      </c>
      <c r="F60" s="636">
        <v>2.7970394391116598</v>
      </c>
      <c r="G60" s="636">
        <v>0</v>
      </c>
      <c r="H60" s="636">
        <v>0</v>
      </c>
      <c r="I60" s="636">
        <v>0</v>
      </c>
      <c r="J60" s="636">
        <v>0</v>
      </c>
      <c r="K60" s="638">
        <v>40.900805848002236</v>
      </c>
      <c r="L60" s="637">
        <v>0</v>
      </c>
      <c r="M60" s="636">
        <v>39127.366128257177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115.49289207211018</v>
      </c>
      <c r="E61" s="636">
        <v>49.446700162607051</v>
      </c>
      <c r="F61" s="636">
        <v>317.80841324409857</v>
      </c>
      <c r="G61" s="636">
        <v>1.9698136150976557</v>
      </c>
      <c r="H61" s="636">
        <v>3.9154702606361655</v>
      </c>
      <c r="I61" s="636">
        <v>18.69110792628031</v>
      </c>
      <c r="J61" s="636">
        <v>52.451457631772193</v>
      </c>
      <c r="K61" s="638">
        <v>559.77585491260209</v>
      </c>
      <c r="L61" s="637">
        <v>34.103280487827305</v>
      </c>
      <c r="M61" s="636">
        <v>77459.670233103127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14383.349253999999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3534.2412879999993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10849.107966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319.95411805832697</v>
      </c>
      <c r="E65" s="638">
        <v>124.78266107822446</v>
      </c>
      <c r="F65" s="638">
        <v>937.63004728010935</v>
      </c>
      <c r="G65" s="638">
        <v>0</v>
      </c>
      <c r="H65" s="638">
        <v>1.7818116578969732</v>
      </c>
      <c r="I65" s="638">
        <v>0.25993078620691673</v>
      </c>
      <c r="J65" s="638">
        <v>4.299758897798851</v>
      </c>
      <c r="K65" s="638">
        <v>1388.7083277585637</v>
      </c>
      <c r="L65" s="637">
        <v>57.916282346608853</v>
      </c>
      <c r="M65" s="639">
        <v>28564.499309381139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319.95411805832697</v>
      </c>
      <c r="E66" s="638">
        <v>124.78266107822446</v>
      </c>
      <c r="F66" s="638">
        <v>235.15572101952657</v>
      </c>
      <c r="G66" s="638">
        <v>0</v>
      </c>
      <c r="H66" s="638">
        <v>1.7818116578969732</v>
      </c>
      <c r="I66" s="638">
        <v>0.25993078620691673</v>
      </c>
      <c r="J66" s="638">
        <v>4.299758897798851</v>
      </c>
      <c r="K66" s="638">
        <v>686.23400149798067</v>
      </c>
      <c r="L66" s="637">
        <v>57.916282346608853</v>
      </c>
      <c r="M66" s="636">
        <v>6390.6890757847832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702.47432626058276</v>
      </c>
      <c r="G67" s="638">
        <v>0</v>
      </c>
      <c r="H67" s="638">
        <v>0</v>
      </c>
      <c r="I67" s="638">
        <v>0</v>
      </c>
      <c r="J67" s="638">
        <v>0</v>
      </c>
      <c r="K67" s="638">
        <v>702.47432626058276</v>
      </c>
      <c r="L67" s="637">
        <v>0</v>
      </c>
      <c r="M67" s="636">
        <v>22173.810233596356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194543.23241400003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194543.23241400003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589.09168796073368</v>
      </c>
      <c r="E71" s="639">
        <v>971.46135259487573</v>
      </c>
      <c r="F71" s="639">
        <v>2509.9089915538812</v>
      </c>
      <c r="G71" s="639">
        <v>1.9698136150976557</v>
      </c>
      <c r="H71" s="639">
        <v>8.9815411453563385</v>
      </c>
      <c r="I71" s="639">
        <v>20.618350063544536</v>
      </c>
      <c r="J71" s="639">
        <v>140.57385990877373</v>
      </c>
      <c r="K71" s="639">
        <v>4242.6055968422634</v>
      </c>
      <c r="L71" s="637">
        <v>347.64457092077964</v>
      </c>
      <c r="M71" s="639">
        <v>772956.10061461432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574.16831973760929</v>
      </c>
      <c r="E73" s="640">
        <v>944.21442127090177</v>
      </c>
      <c r="F73" s="640">
        <v>2053.4617651852518</v>
      </c>
      <c r="G73" s="640">
        <v>1.9037116513508052</v>
      </c>
      <c r="H73" s="640">
        <v>8.9485821552991744</v>
      </c>
      <c r="I73" s="640">
        <v>19.784886169524601</v>
      </c>
      <c r="J73" s="640">
        <v>72.622291953501247</v>
      </c>
      <c r="K73" s="636">
        <v>3675.103978123439</v>
      </c>
      <c r="L73" s="637">
        <v>339.74047142991321</v>
      </c>
      <c r="M73" s="636">
        <v>736398.33819707204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14.923368223123948</v>
      </c>
      <c r="E74" s="640">
        <v>27.24693132397466</v>
      </c>
      <c r="F74" s="640">
        <v>456.44722636862622</v>
      </c>
      <c r="G74" s="640">
        <v>6.6101963746850498E-2</v>
      </c>
      <c r="H74" s="640">
        <v>3.2958990057161505E-2</v>
      </c>
      <c r="I74" s="640">
        <v>0.83346389401993437</v>
      </c>
      <c r="J74" s="640">
        <v>67.951567955272466</v>
      </c>
      <c r="K74" s="636">
        <v>567.50161871882131</v>
      </c>
      <c r="L74" s="637">
        <v>7.9040994908716016</v>
      </c>
      <c r="M74" s="636">
        <v>36289.603768013978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268.15864952769704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836.44707835642055</v>
      </c>
      <c r="F13" s="637">
        <v>49.791453891346151</v>
      </c>
      <c r="G13" s="637">
        <v>0</v>
      </c>
      <c r="H13" s="637">
        <v>0</v>
      </c>
      <c r="I13" s="637">
        <v>15.982401501258899</v>
      </c>
      <c r="J13" s="637">
        <v>82.920021543317475</v>
      </c>
      <c r="K13" s="637">
        <v>0</v>
      </c>
      <c r="L13" s="637">
        <v>211.52005456144079</v>
      </c>
      <c r="M13" s="637">
        <v>0</v>
      </c>
      <c r="N13" s="637">
        <v>10.33145415629696</v>
      </c>
      <c r="O13" s="637">
        <v>19.002449474252309</v>
      </c>
      <c r="P13" s="637">
        <v>0</v>
      </c>
      <c r="Q13" s="637">
        <v>1044.1866266919164</v>
      </c>
      <c r="R13" s="637">
        <v>32.030905395254194</v>
      </c>
      <c r="S13" s="637">
        <v>1.7809557917831582</v>
      </c>
      <c r="T13" s="637">
        <v>0</v>
      </c>
      <c r="U13" s="637">
        <v>6.4015000000000002E-2</v>
      </c>
      <c r="V13" s="637">
        <v>1.279216797290911</v>
      </c>
      <c r="W13" s="637">
        <v>1496.4142707100648</v>
      </c>
      <c r="X13" s="637">
        <v>0</v>
      </c>
      <c r="Y13" s="637">
        <v>0</v>
      </c>
      <c r="Z13" s="637">
        <v>4.6397859357889004</v>
      </c>
      <c r="AA13" s="637">
        <v>0</v>
      </c>
      <c r="AB13" s="637">
        <v>0</v>
      </c>
      <c r="AC13" s="637">
        <v>165.97923286294196</v>
      </c>
      <c r="AD13" s="637">
        <v>353.03602712887596</v>
      </c>
      <c r="AE13" s="637">
        <v>0</v>
      </c>
      <c r="AF13" s="637">
        <v>0</v>
      </c>
      <c r="AG13" s="637">
        <v>49.260884172475798</v>
      </c>
      <c r="AH13" s="637">
        <v>0</v>
      </c>
      <c r="AI13" s="637">
        <v>0</v>
      </c>
      <c r="AJ13" s="637">
        <v>0</v>
      </c>
      <c r="AK13" s="637">
        <v>40.376396166487559</v>
      </c>
      <c r="AL13" s="637">
        <v>16.057874009247513</v>
      </c>
      <c r="AM13" s="637">
        <v>0</v>
      </c>
      <c r="AN13" s="637">
        <v>2.7445963938647344E-2</v>
      </c>
      <c r="AO13" s="637">
        <v>6.9755862404607001</v>
      </c>
      <c r="AP13" s="637">
        <v>0</v>
      </c>
      <c r="AQ13" s="637">
        <v>9.2781990000000008</v>
      </c>
      <c r="AR13" s="637">
        <v>2339.6051668452783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673.21935467279036</v>
      </c>
      <c r="F14" s="639">
        <v>24.970559000000002</v>
      </c>
      <c r="G14" s="639">
        <v>0</v>
      </c>
      <c r="H14" s="639">
        <v>0</v>
      </c>
      <c r="I14" s="639">
        <v>7.7208160972506441</v>
      </c>
      <c r="J14" s="639">
        <v>9.6515983705089834</v>
      </c>
      <c r="K14" s="639">
        <v>0</v>
      </c>
      <c r="L14" s="639">
        <v>131.61564477016773</v>
      </c>
      <c r="M14" s="639">
        <v>0</v>
      </c>
      <c r="N14" s="639">
        <v>4.2283754292710789</v>
      </c>
      <c r="O14" s="639">
        <v>6.2953158175385786</v>
      </c>
      <c r="P14" s="639">
        <v>0</v>
      </c>
      <c r="Q14" s="639">
        <v>833.32472675448844</v>
      </c>
      <c r="R14" s="639">
        <v>15.886131309073985</v>
      </c>
      <c r="S14" s="639">
        <v>1.01</v>
      </c>
      <c r="T14" s="639">
        <v>0</v>
      </c>
      <c r="U14" s="639">
        <v>0</v>
      </c>
      <c r="V14" s="639">
        <v>0.64474699999999996</v>
      </c>
      <c r="W14" s="639">
        <v>1132.2422749845855</v>
      </c>
      <c r="X14" s="639">
        <v>0</v>
      </c>
      <c r="Y14" s="639">
        <v>0</v>
      </c>
      <c r="Z14" s="639">
        <v>4.3764597633573405</v>
      </c>
      <c r="AA14" s="639">
        <v>0</v>
      </c>
      <c r="AB14" s="639">
        <v>0</v>
      </c>
      <c r="AC14" s="639">
        <v>119.39377278947519</v>
      </c>
      <c r="AD14" s="639">
        <v>159.16468560525294</v>
      </c>
      <c r="AE14" s="639">
        <v>0</v>
      </c>
      <c r="AF14" s="639">
        <v>0</v>
      </c>
      <c r="AG14" s="639">
        <v>28.223328460636825</v>
      </c>
      <c r="AH14" s="639">
        <v>0</v>
      </c>
      <c r="AI14" s="639">
        <v>0</v>
      </c>
      <c r="AJ14" s="639">
        <v>0</v>
      </c>
      <c r="AK14" s="639">
        <v>26.63892580254516</v>
      </c>
      <c r="AL14" s="639">
        <v>13.978013999999998</v>
      </c>
      <c r="AM14" s="639">
        <v>0</v>
      </c>
      <c r="AN14" s="639">
        <v>9.8509819693236699E-3</v>
      </c>
      <c r="AO14" s="639">
        <v>0.28840699999999997</v>
      </c>
      <c r="AP14" s="639">
        <v>0</v>
      </c>
      <c r="AQ14" s="639">
        <v>5.7010000000000005</v>
      </c>
      <c r="AR14" s="744">
        <v>659.4009077031136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150.62724627782126</v>
      </c>
      <c r="F15" s="636">
        <v>0</v>
      </c>
      <c r="G15" s="636">
        <v>0</v>
      </c>
      <c r="H15" s="636">
        <v>0</v>
      </c>
      <c r="I15" s="636">
        <v>7.3992931250653607E-2</v>
      </c>
      <c r="J15" s="636">
        <v>0.37233309469943554</v>
      </c>
      <c r="K15" s="636">
        <v>0</v>
      </c>
      <c r="L15" s="636">
        <v>18.223025595816477</v>
      </c>
      <c r="M15" s="636">
        <v>0</v>
      </c>
      <c r="N15" s="636">
        <v>0.23653118416603799</v>
      </c>
      <c r="O15" s="636">
        <v>0.4</v>
      </c>
      <c r="P15" s="636">
        <v>0</v>
      </c>
      <c r="Q15" s="636">
        <v>293.17878950911194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314.46774445700146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2.4425997723955337</v>
      </c>
      <c r="AD15" s="636">
        <v>4.5260529865761363</v>
      </c>
      <c r="AE15" s="636">
        <v>0</v>
      </c>
      <c r="AF15" s="636">
        <v>0</v>
      </c>
      <c r="AG15" s="636">
        <v>0.34360199999999996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78.530491283401602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522.59210839496916</v>
      </c>
      <c r="F16" s="636">
        <v>24.970559000000002</v>
      </c>
      <c r="G16" s="636">
        <v>0</v>
      </c>
      <c r="H16" s="636">
        <v>0</v>
      </c>
      <c r="I16" s="636">
        <v>7.6468231659999901</v>
      </c>
      <c r="J16" s="636">
        <v>9.2792652758095482</v>
      </c>
      <c r="K16" s="636">
        <v>0</v>
      </c>
      <c r="L16" s="636">
        <v>113.39261917435127</v>
      </c>
      <c r="M16" s="636">
        <v>0</v>
      </c>
      <c r="N16" s="636">
        <v>3.9918442451050411</v>
      </c>
      <c r="O16" s="636">
        <v>5.8953158175385783</v>
      </c>
      <c r="P16" s="636">
        <v>0</v>
      </c>
      <c r="Q16" s="636">
        <v>540.14593724537644</v>
      </c>
      <c r="R16" s="636">
        <v>15.886131309073985</v>
      </c>
      <c r="S16" s="636">
        <v>1.01</v>
      </c>
      <c r="T16" s="636">
        <v>0</v>
      </c>
      <c r="U16" s="636">
        <v>0</v>
      </c>
      <c r="V16" s="636">
        <v>0.64474699999999996</v>
      </c>
      <c r="W16" s="636">
        <v>817.77453052758415</v>
      </c>
      <c r="X16" s="636">
        <v>0</v>
      </c>
      <c r="Y16" s="636">
        <v>0</v>
      </c>
      <c r="Z16" s="636">
        <v>4.3764597633573405</v>
      </c>
      <c r="AA16" s="636">
        <v>0</v>
      </c>
      <c r="AB16" s="636">
        <v>0</v>
      </c>
      <c r="AC16" s="636">
        <v>116.95117301707965</v>
      </c>
      <c r="AD16" s="636">
        <v>154.63863261867681</v>
      </c>
      <c r="AE16" s="636">
        <v>0</v>
      </c>
      <c r="AF16" s="636">
        <v>0</v>
      </c>
      <c r="AG16" s="636">
        <v>27.879726460636824</v>
      </c>
      <c r="AH16" s="636">
        <v>0</v>
      </c>
      <c r="AI16" s="636">
        <v>0</v>
      </c>
      <c r="AJ16" s="636">
        <v>0</v>
      </c>
      <c r="AK16" s="636">
        <v>26.63892580254516</v>
      </c>
      <c r="AL16" s="636">
        <v>13.978013999999998</v>
      </c>
      <c r="AM16" s="636">
        <v>0</v>
      </c>
      <c r="AN16" s="636">
        <v>9.8509819693236699E-3</v>
      </c>
      <c r="AO16" s="636">
        <v>0.28840699999999997</v>
      </c>
      <c r="AP16" s="636">
        <v>0</v>
      </c>
      <c r="AQ16" s="636">
        <v>5.7010000000000005</v>
      </c>
      <c r="AR16" s="744">
        <v>580.870416419712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133.30373914033987</v>
      </c>
      <c r="F17" s="639">
        <v>0</v>
      </c>
      <c r="G17" s="639">
        <v>0</v>
      </c>
      <c r="H17" s="639">
        <v>0</v>
      </c>
      <c r="I17" s="639">
        <v>3.7110640747818002</v>
      </c>
      <c r="J17" s="639">
        <v>3.4931054695833113</v>
      </c>
      <c r="K17" s="639">
        <v>0</v>
      </c>
      <c r="L17" s="639">
        <v>8.1199545896109555</v>
      </c>
      <c r="M17" s="639">
        <v>0</v>
      </c>
      <c r="N17" s="639">
        <v>3.3883212074721691</v>
      </c>
      <c r="O17" s="639">
        <v>0.8</v>
      </c>
      <c r="P17" s="639">
        <v>0</v>
      </c>
      <c r="Q17" s="639">
        <v>157.63268095134111</v>
      </c>
      <c r="R17" s="639">
        <v>0</v>
      </c>
      <c r="S17" s="639">
        <v>0</v>
      </c>
      <c r="T17" s="639">
        <v>0</v>
      </c>
      <c r="U17" s="639">
        <v>4.1834000000000003E-2</v>
      </c>
      <c r="V17" s="639">
        <v>0</v>
      </c>
      <c r="W17" s="639">
        <v>237.25318497110311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11.744191367790723</v>
      </c>
      <c r="AD17" s="639">
        <v>158.28250044820371</v>
      </c>
      <c r="AE17" s="639">
        <v>0</v>
      </c>
      <c r="AF17" s="639">
        <v>0</v>
      </c>
      <c r="AG17" s="639">
        <v>1.4825372558596643</v>
      </c>
      <c r="AH17" s="639">
        <v>0</v>
      </c>
      <c r="AI17" s="639">
        <v>0</v>
      </c>
      <c r="AJ17" s="639">
        <v>0</v>
      </c>
      <c r="AK17" s="639">
        <v>0</v>
      </c>
      <c r="AL17" s="639">
        <v>1.1100000000000001</v>
      </c>
      <c r="AM17" s="639">
        <v>0</v>
      </c>
      <c r="AN17" s="639">
        <v>3.1460000000000004E-3</v>
      </c>
      <c r="AO17" s="639">
        <v>0.745</v>
      </c>
      <c r="AP17" s="639">
        <v>0</v>
      </c>
      <c r="AQ17" s="639">
        <v>0</v>
      </c>
      <c r="AR17" s="744">
        <v>1284.0175768454455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22.965267670361808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4.4343236545725331</v>
      </c>
      <c r="M18" s="636">
        <v>0</v>
      </c>
      <c r="N18" s="636">
        <v>0.186118983479926</v>
      </c>
      <c r="O18" s="636">
        <v>0.4</v>
      </c>
      <c r="P18" s="636">
        <v>0</v>
      </c>
      <c r="Q18" s="636">
        <v>0.8133326740065645</v>
      </c>
      <c r="R18" s="636">
        <v>0</v>
      </c>
      <c r="S18" s="636">
        <v>0</v>
      </c>
      <c r="T18" s="636">
        <v>0</v>
      </c>
      <c r="U18" s="636">
        <v>2.0917000000000002E-2</v>
      </c>
      <c r="V18" s="636">
        <v>0</v>
      </c>
      <c r="W18" s="636">
        <v>22.151934996355244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0.17394100000000001</v>
      </c>
      <c r="AD18" s="636">
        <v>131.92124484807718</v>
      </c>
      <c r="AE18" s="636">
        <v>0</v>
      </c>
      <c r="AF18" s="636">
        <v>0</v>
      </c>
      <c r="AG18" s="636">
        <v>0.39545531960403268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1.5730000000000002E-3</v>
      </c>
      <c r="AO18" s="636">
        <v>0</v>
      </c>
      <c r="AP18" s="636">
        <v>0</v>
      </c>
      <c r="AQ18" s="636">
        <v>0</v>
      </c>
      <c r="AR18" s="744">
        <v>151.75044557686226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110.33847146997807</v>
      </c>
      <c r="F19" s="636">
        <v>0</v>
      </c>
      <c r="G19" s="636">
        <v>0</v>
      </c>
      <c r="H19" s="636">
        <v>0</v>
      </c>
      <c r="I19" s="636">
        <v>3.7110640747818002</v>
      </c>
      <c r="J19" s="636">
        <v>3.4931054695833113</v>
      </c>
      <c r="K19" s="636">
        <v>0</v>
      </c>
      <c r="L19" s="636">
        <v>3.6856309350384233</v>
      </c>
      <c r="M19" s="636">
        <v>0</v>
      </c>
      <c r="N19" s="636">
        <v>3.2022022239922432</v>
      </c>
      <c r="O19" s="636">
        <v>0.4</v>
      </c>
      <c r="P19" s="636">
        <v>0</v>
      </c>
      <c r="Q19" s="636">
        <v>156.81934827733454</v>
      </c>
      <c r="R19" s="636">
        <v>0</v>
      </c>
      <c r="S19" s="636">
        <v>0</v>
      </c>
      <c r="T19" s="636">
        <v>0</v>
      </c>
      <c r="U19" s="636">
        <v>2.0917000000000002E-2</v>
      </c>
      <c r="V19" s="636">
        <v>0</v>
      </c>
      <c r="W19" s="636">
        <v>215.10124997474787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11.570250367790724</v>
      </c>
      <c r="AD19" s="636">
        <v>26.361255600126526</v>
      </c>
      <c r="AE19" s="636">
        <v>0</v>
      </c>
      <c r="AF19" s="636">
        <v>0</v>
      </c>
      <c r="AG19" s="636">
        <v>1.0870819362556317</v>
      </c>
      <c r="AH19" s="636">
        <v>0</v>
      </c>
      <c r="AI19" s="636">
        <v>0</v>
      </c>
      <c r="AJ19" s="636">
        <v>0</v>
      </c>
      <c r="AK19" s="636">
        <v>0</v>
      </c>
      <c r="AL19" s="636">
        <v>1.1100000000000001</v>
      </c>
      <c r="AM19" s="636">
        <v>0</v>
      </c>
      <c r="AN19" s="636">
        <v>1.5730000000000002E-3</v>
      </c>
      <c r="AO19" s="636">
        <v>0.745</v>
      </c>
      <c r="AP19" s="636">
        <v>0</v>
      </c>
      <c r="AQ19" s="636">
        <v>0</v>
      </c>
      <c r="AR19" s="744">
        <v>1132.2671312685834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0.14418331431582701</v>
      </c>
      <c r="K20" s="639">
        <v>0</v>
      </c>
      <c r="L20" s="639">
        <v>0</v>
      </c>
      <c r="M20" s="639">
        <v>0</v>
      </c>
      <c r="N20" s="639">
        <v>1.34218722364182E-3</v>
      </c>
      <c r="O20" s="639">
        <v>0</v>
      </c>
      <c r="P20" s="639">
        <v>0</v>
      </c>
      <c r="Q20" s="639">
        <v>0.14418331431582701</v>
      </c>
      <c r="R20" s="639">
        <v>0.45037300000000002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0.21693271281407053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67.697397329448677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9.9711976956919838E-4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0.14418331431582701</v>
      </c>
      <c r="K22" s="638">
        <v>0</v>
      </c>
      <c r="L22" s="638">
        <v>0</v>
      </c>
      <c r="M22" s="638">
        <v>0</v>
      </c>
      <c r="N22" s="638">
        <v>1.34218722364182E-3</v>
      </c>
      <c r="O22" s="638">
        <v>0</v>
      </c>
      <c r="P22" s="638">
        <v>0</v>
      </c>
      <c r="Q22" s="638">
        <v>0.14418331431582701</v>
      </c>
      <c r="R22" s="638">
        <v>0.45037300000000002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0.21693271281407053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67.696400209679112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29.923984543290345</v>
      </c>
      <c r="F23" s="638">
        <v>24.82089489134615</v>
      </c>
      <c r="G23" s="638">
        <v>0</v>
      </c>
      <c r="H23" s="638">
        <v>0</v>
      </c>
      <c r="I23" s="638">
        <v>4.5505213292264548</v>
      </c>
      <c r="J23" s="638">
        <v>69.631134388909359</v>
      </c>
      <c r="K23" s="638">
        <v>0</v>
      </c>
      <c r="L23" s="638">
        <v>71.784455201662098</v>
      </c>
      <c r="M23" s="638">
        <v>0</v>
      </c>
      <c r="N23" s="638">
        <v>2.7134153323300705</v>
      </c>
      <c r="O23" s="638">
        <v>11.90713365671373</v>
      </c>
      <c r="P23" s="638">
        <v>0</v>
      </c>
      <c r="Q23" s="638">
        <v>53.085035671770974</v>
      </c>
      <c r="R23" s="638">
        <v>15.694401086180209</v>
      </c>
      <c r="S23" s="638">
        <v>0.77095579178315832</v>
      </c>
      <c r="T23" s="638">
        <v>0</v>
      </c>
      <c r="U23" s="638">
        <v>2.2180999999999999E-2</v>
      </c>
      <c r="V23" s="638">
        <v>0.63446979729091091</v>
      </c>
      <c r="W23" s="638">
        <v>126.91881075437614</v>
      </c>
      <c r="X23" s="638">
        <v>0</v>
      </c>
      <c r="Y23" s="638">
        <v>0</v>
      </c>
      <c r="Z23" s="638">
        <v>0.26332617243155992</v>
      </c>
      <c r="AA23" s="638">
        <v>0</v>
      </c>
      <c r="AB23" s="638">
        <v>0</v>
      </c>
      <c r="AC23" s="638">
        <v>34.841268705676057</v>
      </c>
      <c r="AD23" s="638">
        <v>35.588841075419268</v>
      </c>
      <c r="AE23" s="638">
        <v>0</v>
      </c>
      <c r="AF23" s="638">
        <v>0</v>
      </c>
      <c r="AG23" s="638">
        <v>19.338085743165237</v>
      </c>
      <c r="AH23" s="638">
        <v>0</v>
      </c>
      <c r="AI23" s="638">
        <v>0</v>
      </c>
      <c r="AJ23" s="638">
        <v>0</v>
      </c>
      <c r="AK23" s="638">
        <v>13.7374703639424</v>
      </c>
      <c r="AL23" s="638">
        <v>0.96986000924751359</v>
      </c>
      <c r="AM23" s="638">
        <v>0</v>
      </c>
      <c r="AN23" s="638">
        <v>1.4448981969323671E-2</v>
      </c>
      <c r="AO23" s="638">
        <v>5.9421792404606997</v>
      </c>
      <c r="AP23" s="638">
        <v>0</v>
      </c>
      <c r="AQ23" s="638">
        <v>3.5771990000000002</v>
      </c>
      <c r="AR23" s="744">
        <v>328.48928496727029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8.871669054632596</v>
      </c>
      <c r="F24" s="638">
        <v>24.82089489134615</v>
      </c>
      <c r="G24" s="638">
        <v>0</v>
      </c>
      <c r="H24" s="638">
        <v>0</v>
      </c>
      <c r="I24" s="638">
        <v>4.5505213292264548</v>
      </c>
      <c r="J24" s="638">
        <v>69.622462961041066</v>
      </c>
      <c r="K24" s="638">
        <v>0</v>
      </c>
      <c r="L24" s="638">
        <v>67.359873310741818</v>
      </c>
      <c r="M24" s="638">
        <v>0</v>
      </c>
      <c r="N24" s="638">
        <v>2.6504783613350629</v>
      </c>
      <c r="O24" s="638">
        <v>11.871749080867975</v>
      </c>
      <c r="P24" s="638">
        <v>0</v>
      </c>
      <c r="Q24" s="638">
        <v>53.076364243902681</v>
      </c>
      <c r="R24" s="638">
        <v>15.420817086180209</v>
      </c>
      <c r="S24" s="638">
        <v>0.73649719461925212</v>
      </c>
      <c r="T24" s="638">
        <v>0</v>
      </c>
      <c r="U24" s="638">
        <v>2.2180999999999999E-2</v>
      </c>
      <c r="V24" s="638">
        <v>0.63446979729091091</v>
      </c>
      <c r="W24" s="638">
        <v>105.86649526571838</v>
      </c>
      <c r="X24" s="638">
        <v>0</v>
      </c>
      <c r="Y24" s="638">
        <v>0</v>
      </c>
      <c r="Z24" s="638">
        <v>0.26332617243155992</v>
      </c>
      <c r="AA24" s="638">
        <v>0</v>
      </c>
      <c r="AB24" s="638">
        <v>0</v>
      </c>
      <c r="AC24" s="638">
        <v>21.195249705676062</v>
      </c>
      <c r="AD24" s="638">
        <v>20.552670075419272</v>
      </c>
      <c r="AE24" s="638">
        <v>0</v>
      </c>
      <c r="AF24" s="638">
        <v>0</v>
      </c>
      <c r="AG24" s="638">
        <v>19.206445885607192</v>
      </c>
      <c r="AH24" s="638">
        <v>0</v>
      </c>
      <c r="AI24" s="638">
        <v>0</v>
      </c>
      <c r="AJ24" s="638">
        <v>0</v>
      </c>
      <c r="AK24" s="638">
        <v>13.7374703639424</v>
      </c>
      <c r="AL24" s="638">
        <v>0.96986000924751359</v>
      </c>
      <c r="AM24" s="638">
        <v>0</v>
      </c>
      <c r="AN24" s="638">
        <v>1.4448981969323671E-2</v>
      </c>
      <c r="AO24" s="638">
        <v>5.928572256218672</v>
      </c>
      <c r="AP24" s="638">
        <v>0</v>
      </c>
      <c r="AQ24" s="638">
        <v>0</v>
      </c>
      <c r="AR24" s="744">
        <v>271.50831887436323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21.052315488657751</v>
      </c>
      <c r="F25" s="638">
        <v>0</v>
      </c>
      <c r="G25" s="638">
        <v>0</v>
      </c>
      <c r="H25" s="638">
        <v>0</v>
      </c>
      <c r="I25" s="638">
        <v>0</v>
      </c>
      <c r="J25" s="638">
        <v>8.6714278682937899E-3</v>
      </c>
      <c r="K25" s="638">
        <v>0</v>
      </c>
      <c r="L25" s="638">
        <v>4.4245818909202814</v>
      </c>
      <c r="M25" s="638">
        <v>0</v>
      </c>
      <c r="N25" s="638">
        <v>6.2936970995007807E-2</v>
      </c>
      <c r="O25" s="638">
        <v>3.5384575845754981E-2</v>
      </c>
      <c r="P25" s="638">
        <v>0</v>
      </c>
      <c r="Q25" s="638">
        <v>8.6714278682937899E-3</v>
      </c>
      <c r="R25" s="638">
        <v>0.27358399999999999</v>
      </c>
      <c r="S25" s="638">
        <v>3.4458597163906243E-2</v>
      </c>
      <c r="T25" s="638">
        <v>0</v>
      </c>
      <c r="U25" s="638">
        <v>0</v>
      </c>
      <c r="V25" s="638">
        <v>0</v>
      </c>
      <c r="W25" s="638">
        <v>21.052315488657751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13.646018999999999</v>
      </c>
      <c r="AD25" s="638">
        <v>15.036171</v>
      </c>
      <c r="AE25" s="638">
        <v>0</v>
      </c>
      <c r="AF25" s="638">
        <v>0</v>
      </c>
      <c r="AG25" s="638">
        <v>0.131639857558045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1.3606984242027288E-2</v>
      </c>
      <c r="AP25" s="638">
        <v>0</v>
      </c>
      <c r="AQ25" s="638">
        <v>3.5771990000000002</v>
      </c>
      <c r="AR25" s="744">
        <v>56.980966092907067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33.514704999999999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33.514704999999999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836.44707835642055</v>
      </c>
      <c r="F29" s="372">
        <v>49.791453891346151</v>
      </c>
      <c r="G29" s="372">
        <v>0</v>
      </c>
      <c r="H29" s="372">
        <v>0</v>
      </c>
      <c r="I29" s="372">
        <v>15.982401501258899</v>
      </c>
      <c r="J29" s="372">
        <v>82.920021543317475</v>
      </c>
      <c r="K29" s="372">
        <v>0</v>
      </c>
      <c r="L29" s="372">
        <v>245.03475956144078</v>
      </c>
      <c r="M29" s="372">
        <v>0</v>
      </c>
      <c r="N29" s="372">
        <v>10.33145415629696</v>
      </c>
      <c r="O29" s="372">
        <v>19.002449474252309</v>
      </c>
      <c r="P29" s="372">
        <v>0</v>
      </c>
      <c r="Q29" s="372">
        <v>1044.1866266919164</v>
      </c>
      <c r="R29" s="372">
        <v>32.030905395254194</v>
      </c>
      <c r="S29" s="372">
        <v>1.7809557917831582</v>
      </c>
      <c r="T29" s="372">
        <v>0</v>
      </c>
      <c r="U29" s="372">
        <v>6.4015000000000002E-2</v>
      </c>
      <c r="V29" s="372">
        <v>1.279216797290911</v>
      </c>
      <c r="W29" s="372">
        <v>1496.4142707100648</v>
      </c>
      <c r="X29" s="372">
        <v>0</v>
      </c>
      <c r="Y29" s="372">
        <v>0</v>
      </c>
      <c r="Z29" s="372">
        <v>4.6397859357889004</v>
      </c>
      <c r="AA29" s="372">
        <v>0</v>
      </c>
      <c r="AB29" s="372">
        <v>0</v>
      </c>
      <c r="AC29" s="372">
        <v>165.97923286294196</v>
      </c>
      <c r="AD29" s="372">
        <v>353.03602712887596</v>
      </c>
      <c r="AE29" s="372">
        <v>0</v>
      </c>
      <c r="AF29" s="372">
        <v>0</v>
      </c>
      <c r="AG29" s="372">
        <v>49.260884172475798</v>
      </c>
      <c r="AH29" s="372">
        <v>0</v>
      </c>
      <c r="AI29" s="372">
        <v>0</v>
      </c>
      <c r="AJ29" s="372">
        <v>0</v>
      </c>
      <c r="AK29" s="372">
        <v>40.376396166487559</v>
      </c>
      <c r="AL29" s="372">
        <v>16.057874009247513</v>
      </c>
      <c r="AM29" s="372">
        <v>0</v>
      </c>
      <c r="AN29" s="372">
        <v>2.7445963938647344E-2</v>
      </c>
      <c r="AO29" s="372">
        <v>6.9755862404607001</v>
      </c>
      <c r="AP29" s="372">
        <v>0</v>
      </c>
      <c r="AQ29" s="372">
        <v>9.2781990000000008</v>
      </c>
      <c r="AR29" s="743">
        <v>2339.6051668452783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171.9085634686088</v>
      </c>
      <c r="F32" s="637">
        <v>0</v>
      </c>
      <c r="G32" s="637">
        <v>0</v>
      </c>
      <c r="H32" s="637">
        <v>0</v>
      </c>
      <c r="I32" s="637">
        <v>0.29929397068260077</v>
      </c>
      <c r="J32" s="637">
        <v>0.33721141467780769</v>
      </c>
      <c r="K32" s="637">
        <v>0</v>
      </c>
      <c r="L32" s="637">
        <v>12.429681040431767</v>
      </c>
      <c r="M32" s="637">
        <v>0</v>
      </c>
      <c r="N32" s="637">
        <v>0.52363416263526297</v>
      </c>
      <c r="O32" s="637">
        <v>0.46868500000000002</v>
      </c>
      <c r="P32" s="637">
        <v>0</v>
      </c>
      <c r="Q32" s="637">
        <v>120.80914348047291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297.56346776973822</v>
      </c>
      <c r="X32" s="637">
        <v>20</v>
      </c>
      <c r="Y32" s="637">
        <v>0</v>
      </c>
      <c r="Z32" s="637">
        <v>0</v>
      </c>
      <c r="AA32" s="637">
        <v>0</v>
      </c>
      <c r="AB32" s="637">
        <v>0</v>
      </c>
      <c r="AC32" s="637">
        <v>5.3395970000000004</v>
      </c>
      <c r="AD32" s="637">
        <v>48.033933211584838</v>
      </c>
      <c r="AE32" s="637">
        <v>0</v>
      </c>
      <c r="AF32" s="637">
        <v>0</v>
      </c>
      <c r="AG32" s="637">
        <v>0.717526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290.5231110758736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165.92687667219869</v>
      </c>
      <c r="F33" s="639">
        <v>0</v>
      </c>
      <c r="G33" s="636">
        <v>0</v>
      </c>
      <c r="H33" s="639">
        <v>0</v>
      </c>
      <c r="I33" s="639">
        <v>3.2317903571778529E-2</v>
      </c>
      <c r="J33" s="639">
        <v>0</v>
      </c>
      <c r="K33" s="639">
        <v>0</v>
      </c>
      <c r="L33" s="639">
        <v>12.417719090246733</v>
      </c>
      <c r="M33" s="639">
        <v>0</v>
      </c>
      <c r="N33" s="639">
        <v>0</v>
      </c>
      <c r="O33" s="639">
        <v>0.46868500000000002</v>
      </c>
      <c r="P33" s="639">
        <v>0</v>
      </c>
      <c r="Q33" s="639">
        <v>92.70515552460428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263.60605347361127</v>
      </c>
      <c r="X33" s="639">
        <v>10</v>
      </c>
      <c r="Y33" s="639">
        <v>0</v>
      </c>
      <c r="Z33" s="639">
        <v>0</v>
      </c>
      <c r="AA33" s="639">
        <v>0</v>
      </c>
      <c r="AB33" s="639">
        <v>0</v>
      </c>
      <c r="AC33" s="639">
        <v>5.0295970000000008</v>
      </c>
      <c r="AD33" s="639">
        <v>19.081583180380097</v>
      </c>
      <c r="AE33" s="639">
        <v>0</v>
      </c>
      <c r="AF33" s="639">
        <v>0</v>
      </c>
      <c r="AG33" s="639">
        <v>0.61687700000000001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160.78920809024658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63.04655128522711</v>
      </c>
      <c r="F34" s="636">
        <v>0</v>
      </c>
      <c r="G34" s="636">
        <v>0</v>
      </c>
      <c r="H34" s="636">
        <v>0</v>
      </c>
      <c r="I34" s="636">
        <v>1.6158699897109254E-2</v>
      </c>
      <c r="J34" s="636">
        <v>0</v>
      </c>
      <c r="K34" s="636">
        <v>0</v>
      </c>
      <c r="L34" s="636">
        <v>0.80867109024673178</v>
      </c>
      <c r="M34" s="636">
        <v>0</v>
      </c>
      <c r="N34" s="636">
        <v>0</v>
      </c>
      <c r="O34" s="636">
        <v>0</v>
      </c>
      <c r="P34" s="636">
        <v>0</v>
      </c>
      <c r="Q34" s="636">
        <v>9.3198941886549704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72.350286773984948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0.4</v>
      </c>
      <c r="AD34" s="636">
        <v>0.59653199999999984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2.0465910902466362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102.88032538697158</v>
      </c>
      <c r="F35" s="636">
        <v>0</v>
      </c>
      <c r="G35" s="636">
        <v>0</v>
      </c>
      <c r="H35" s="636">
        <v>0</v>
      </c>
      <c r="I35" s="636">
        <v>1.6159203674669276E-2</v>
      </c>
      <c r="J35" s="636">
        <v>0</v>
      </c>
      <c r="K35" s="636">
        <v>0</v>
      </c>
      <c r="L35" s="636">
        <v>11.609048000000001</v>
      </c>
      <c r="M35" s="636">
        <v>0</v>
      </c>
      <c r="N35" s="636">
        <v>0</v>
      </c>
      <c r="O35" s="636">
        <v>0.46868500000000002</v>
      </c>
      <c r="P35" s="636">
        <v>0</v>
      </c>
      <c r="Q35" s="636">
        <v>83.385261335949309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191.25576669962629</v>
      </c>
      <c r="X35" s="636">
        <v>10</v>
      </c>
      <c r="Y35" s="636">
        <v>0</v>
      </c>
      <c r="Z35" s="636">
        <v>0</v>
      </c>
      <c r="AA35" s="636">
        <v>0</v>
      </c>
      <c r="AB35" s="636">
        <v>0</v>
      </c>
      <c r="AC35" s="636">
        <v>4.6295970000000004</v>
      </c>
      <c r="AD35" s="636">
        <v>18.485051180380097</v>
      </c>
      <c r="AE35" s="636">
        <v>0</v>
      </c>
      <c r="AF35" s="636">
        <v>0</v>
      </c>
      <c r="AG35" s="636">
        <v>0.61687700000000001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158.74261699999994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5.7636248228695131</v>
      </c>
      <c r="F36" s="639">
        <v>0</v>
      </c>
      <c r="G36" s="639">
        <v>0</v>
      </c>
      <c r="H36" s="639">
        <v>0</v>
      </c>
      <c r="I36" s="639">
        <v>0.20237753950670662</v>
      </c>
      <c r="J36" s="639">
        <v>0</v>
      </c>
      <c r="K36" s="639">
        <v>0</v>
      </c>
      <c r="L36" s="639">
        <v>1.1961950185034511E-2</v>
      </c>
      <c r="M36" s="639">
        <v>0</v>
      </c>
      <c r="N36" s="639">
        <v>0.52363416263526297</v>
      </c>
      <c r="O36" s="639">
        <v>0</v>
      </c>
      <c r="P36" s="639">
        <v>0</v>
      </c>
      <c r="Q36" s="639">
        <v>22.439057385824487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28.405059748200706</v>
      </c>
      <c r="X36" s="639">
        <v>10</v>
      </c>
      <c r="Y36" s="639">
        <v>0</v>
      </c>
      <c r="Z36" s="639">
        <v>0</v>
      </c>
      <c r="AA36" s="639">
        <v>0</v>
      </c>
      <c r="AB36" s="639">
        <v>0</v>
      </c>
      <c r="AC36" s="639">
        <v>0.21</v>
      </c>
      <c r="AD36" s="639">
        <v>28.651805000000003</v>
      </c>
      <c r="AE36" s="639">
        <v>0</v>
      </c>
      <c r="AF36" s="639">
        <v>0</v>
      </c>
      <c r="AG36" s="639">
        <v>0.100649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84.303554112820294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2.0996843723464429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2.0996843723464429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16.583570000000002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16.583569999999998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3.6639404505230706</v>
      </c>
      <c r="F38" s="636">
        <v>0</v>
      </c>
      <c r="G38" s="636">
        <v>0</v>
      </c>
      <c r="H38" s="636">
        <v>0</v>
      </c>
      <c r="I38" s="636">
        <v>0.20237753950670662</v>
      </c>
      <c r="J38" s="636">
        <v>0</v>
      </c>
      <c r="K38" s="636">
        <v>0</v>
      </c>
      <c r="L38" s="636">
        <v>1.1961950185034511E-2</v>
      </c>
      <c r="M38" s="636">
        <v>0</v>
      </c>
      <c r="N38" s="636">
        <v>0.52363416263526297</v>
      </c>
      <c r="O38" s="636">
        <v>0</v>
      </c>
      <c r="P38" s="636">
        <v>0</v>
      </c>
      <c r="Q38" s="636">
        <v>22.439057385824487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26.305375375854265</v>
      </c>
      <c r="X38" s="636">
        <v>10</v>
      </c>
      <c r="Y38" s="636">
        <v>0</v>
      </c>
      <c r="Z38" s="636">
        <v>0</v>
      </c>
      <c r="AA38" s="636">
        <v>0</v>
      </c>
      <c r="AB38" s="636">
        <v>0</v>
      </c>
      <c r="AC38" s="636">
        <v>0.21</v>
      </c>
      <c r="AD38" s="636">
        <v>12.068235</v>
      </c>
      <c r="AE38" s="636">
        <v>0</v>
      </c>
      <c r="AF38" s="636">
        <v>0</v>
      </c>
      <c r="AG38" s="636">
        <v>0.100649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67.719984112820299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0.21806197354061779</v>
      </c>
      <c r="F42" s="638">
        <v>0</v>
      </c>
      <c r="G42" s="638">
        <v>0</v>
      </c>
      <c r="H42" s="638">
        <v>0</v>
      </c>
      <c r="I42" s="638">
        <v>6.4598527604115621E-2</v>
      </c>
      <c r="J42" s="638">
        <v>0.33721141467780769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5.6649305700441541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5.5523545479262459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0.1</v>
      </c>
      <c r="AD42" s="638">
        <v>0.30054503120473397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45.430348872806761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0.21806197354061779</v>
      </c>
      <c r="F43" s="638">
        <v>0</v>
      </c>
      <c r="G43" s="638">
        <v>0</v>
      </c>
      <c r="H43" s="638">
        <v>0</v>
      </c>
      <c r="I43" s="638">
        <v>6.4598527604115621E-2</v>
      </c>
      <c r="J43" s="638">
        <v>0.33721141467780769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5.6649305700441541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5.5523545479262459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0.1</v>
      </c>
      <c r="AD43" s="638">
        <v>0.30054503120473397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45.430348872806761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171.9085634686088</v>
      </c>
      <c r="F48" s="639">
        <v>0</v>
      </c>
      <c r="G48" s="639">
        <v>0</v>
      </c>
      <c r="H48" s="639">
        <v>0</v>
      </c>
      <c r="I48" s="639">
        <v>0.29929397068260077</v>
      </c>
      <c r="J48" s="639">
        <v>0.33721141467780769</v>
      </c>
      <c r="K48" s="639">
        <v>0</v>
      </c>
      <c r="L48" s="639">
        <v>12.429681040431767</v>
      </c>
      <c r="M48" s="639">
        <v>0</v>
      </c>
      <c r="N48" s="639">
        <v>0.52363416263526297</v>
      </c>
      <c r="O48" s="639">
        <v>0.46868500000000002</v>
      </c>
      <c r="P48" s="639">
        <v>0</v>
      </c>
      <c r="Q48" s="639">
        <v>120.80914348047291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297.56346776973822</v>
      </c>
      <c r="X48" s="639">
        <v>20</v>
      </c>
      <c r="Y48" s="639">
        <v>0</v>
      </c>
      <c r="Z48" s="639">
        <v>0</v>
      </c>
      <c r="AA48" s="639">
        <v>0</v>
      </c>
      <c r="AB48" s="639">
        <v>0</v>
      </c>
      <c r="AC48" s="639">
        <v>5.3395970000000004</v>
      </c>
      <c r="AD48" s="639">
        <v>48.033933211584838</v>
      </c>
      <c r="AE48" s="639">
        <v>0</v>
      </c>
      <c r="AF48" s="639">
        <v>0</v>
      </c>
      <c r="AG48" s="639">
        <v>0.717526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290.5231110758736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151.08340675598424</v>
      </c>
      <c r="F50" s="640">
        <v>0</v>
      </c>
      <c r="G50" s="640">
        <v>0</v>
      </c>
      <c r="H50" s="640">
        <v>0</v>
      </c>
      <c r="I50" s="640">
        <v>0.26697606711082222</v>
      </c>
      <c r="J50" s="640">
        <v>0.33721141467780769</v>
      </c>
      <c r="K50" s="640">
        <v>0</v>
      </c>
      <c r="L50" s="640">
        <v>1.8188380902467318</v>
      </c>
      <c r="M50" s="640">
        <v>0</v>
      </c>
      <c r="N50" s="640">
        <v>0.52363416263526297</v>
      </c>
      <c r="O50" s="640">
        <v>0.46868500000000002</v>
      </c>
      <c r="P50" s="640">
        <v>0</v>
      </c>
      <c r="Q50" s="640">
        <v>120.77682557690113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276.73831105711366</v>
      </c>
      <c r="X50" s="640">
        <v>5</v>
      </c>
      <c r="Y50" s="640">
        <v>0</v>
      </c>
      <c r="Z50" s="640">
        <v>0</v>
      </c>
      <c r="AA50" s="640">
        <v>0</v>
      </c>
      <c r="AB50" s="640">
        <v>0</v>
      </c>
      <c r="AC50" s="640">
        <v>1.419597</v>
      </c>
      <c r="AD50" s="640">
        <v>26.112180211584825</v>
      </c>
      <c r="AE50" s="640">
        <v>0</v>
      </c>
      <c r="AF50" s="640">
        <v>0</v>
      </c>
      <c r="AG50" s="640">
        <v>0.71752600000000011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31.433835252881863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20.825156712624537</v>
      </c>
      <c r="F51" s="640">
        <v>0</v>
      </c>
      <c r="G51" s="640">
        <v>0</v>
      </c>
      <c r="H51" s="640">
        <v>0</v>
      </c>
      <c r="I51" s="640">
        <v>3.2317903571778529E-2</v>
      </c>
      <c r="J51" s="640">
        <v>0</v>
      </c>
      <c r="K51" s="640">
        <v>0</v>
      </c>
      <c r="L51" s="640">
        <v>10.610842950185035</v>
      </c>
      <c r="M51" s="640">
        <v>0</v>
      </c>
      <c r="N51" s="640">
        <v>0</v>
      </c>
      <c r="O51" s="640">
        <v>0</v>
      </c>
      <c r="P51" s="640">
        <v>0</v>
      </c>
      <c r="Q51" s="640">
        <v>3.2317903571778529E-2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20.825156712624537</v>
      </c>
      <c r="X51" s="640">
        <v>15</v>
      </c>
      <c r="Y51" s="640">
        <v>0</v>
      </c>
      <c r="Z51" s="640">
        <v>0</v>
      </c>
      <c r="AA51" s="640">
        <v>0</v>
      </c>
      <c r="AB51" s="640">
        <v>0</v>
      </c>
      <c r="AC51" s="640">
        <v>3.92</v>
      </c>
      <c r="AD51" s="640">
        <v>21.921753000000002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259.08927582299179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159.01846007206962</v>
      </c>
      <c r="F55" s="637">
        <v>0</v>
      </c>
      <c r="G55" s="637">
        <v>0</v>
      </c>
      <c r="H55" s="637">
        <v>0</v>
      </c>
      <c r="I55" s="637">
        <v>0.68446088308358022</v>
      </c>
      <c r="J55" s="637">
        <v>14.072223242075712</v>
      </c>
      <c r="K55" s="637">
        <v>0</v>
      </c>
      <c r="L55" s="637">
        <v>47.700400500000001</v>
      </c>
      <c r="M55" s="637">
        <v>0</v>
      </c>
      <c r="N55" s="637">
        <v>30.995162508049614</v>
      </c>
      <c r="O55" s="637">
        <v>3.4252758504262624</v>
      </c>
      <c r="P55" s="637">
        <v>0</v>
      </c>
      <c r="Q55" s="637">
        <v>213.91247866735213</v>
      </c>
      <c r="R55" s="637">
        <v>0.90901648162534099</v>
      </c>
      <c r="S55" s="637">
        <v>1461.3067769999998</v>
      </c>
      <c r="T55" s="637">
        <v>0</v>
      </c>
      <c r="U55" s="637">
        <v>0</v>
      </c>
      <c r="V55" s="637">
        <v>0</v>
      </c>
      <c r="W55" s="637">
        <v>307.43371793566388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219.84512075044267</v>
      </c>
      <c r="AD55" s="637">
        <v>265.60503054131493</v>
      </c>
      <c r="AE55" s="637">
        <v>0</v>
      </c>
      <c r="AF55" s="637">
        <v>0</v>
      </c>
      <c r="AG55" s="637">
        <v>79.116945675025605</v>
      </c>
      <c r="AH55" s="637">
        <v>0</v>
      </c>
      <c r="AI55" s="637">
        <v>0</v>
      </c>
      <c r="AJ55" s="637">
        <v>0</v>
      </c>
      <c r="AK55" s="637">
        <v>0</v>
      </c>
      <c r="AL55" s="637">
        <v>39.777032500000004</v>
      </c>
      <c r="AM55" s="637">
        <v>0</v>
      </c>
      <c r="AN55" s="637">
        <v>0</v>
      </c>
      <c r="AO55" s="637">
        <v>12.785445135708345</v>
      </c>
      <c r="AP55" s="637">
        <v>0</v>
      </c>
      <c r="AQ55" s="637">
        <v>27.780441999999997</v>
      </c>
      <c r="AR55" s="637">
        <v>4272.3307451432538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158.27402763804776</v>
      </c>
      <c r="F56" s="372">
        <v>0</v>
      </c>
      <c r="G56" s="372">
        <v>0</v>
      </c>
      <c r="H56" s="372">
        <v>0</v>
      </c>
      <c r="I56" s="372">
        <v>0.25767893857552432</v>
      </c>
      <c r="J56" s="372">
        <v>0.24352556473577741</v>
      </c>
      <c r="K56" s="372">
        <v>0</v>
      </c>
      <c r="L56" s="372">
        <v>42.880155000000002</v>
      </c>
      <c r="M56" s="372">
        <v>0</v>
      </c>
      <c r="N56" s="372">
        <v>27.537380912417003</v>
      </c>
      <c r="O56" s="372">
        <v>2.3252758504262623</v>
      </c>
      <c r="P56" s="372">
        <v>0</v>
      </c>
      <c r="Q56" s="372">
        <v>129.54215266310786</v>
      </c>
      <c r="R56" s="372">
        <v>0.71547698162534101</v>
      </c>
      <c r="S56" s="372">
        <v>1365.7295494999998</v>
      </c>
      <c r="T56" s="372">
        <v>0</v>
      </c>
      <c r="U56" s="372">
        <v>0</v>
      </c>
      <c r="V56" s="372">
        <v>0</v>
      </c>
      <c r="W56" s="372">
        <v>222.92218237809337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148.33969950000002</v>
      </c>
      <c r="AD56" s="372">
        <v>137.70615349012712</v>
      </c>
      <c r="AE56" s="372">
        <v>0</v>
      </c>
      <c r="AF56" s="372">
        <v>0</v>
      </c>
      <c r="AG56" s="372">
        <v>39.884303203790516</v>
      </c>
      <c r="AH56" s="372">
        <v>0</v>
      </c>
      <c r="AI56" s="372">
        <v>0</v>
      </c>
      <c r="AJ56" s="372">
        <v>0</v>
      </c>
      <c r="AK56" s="372">
        <v>0</v>
      </c>
      <c r="AL56" s="372">
        <v>39.777032500000004</v>
      </c>
      <c r="AM56" s="372">
        <v>0</v>
      </c>
      <c r="AN56" s="372">
        <v>0</v>
      </c>
      <c r="AO56" s="372">
        <v>9.7846079883521693</v>
      </c>
      <c r="AP56" s="372">
        <v>0</v>
      </c>
      <c r="AQ56" s="372">
        <v>9.7377119999999984</v>
      </c>
      <c r="AR56" s="638">
        <v>1992.3418238217946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95.390069855362043</v>
      </c>
      <c r="F57" s="636">
        <v>0</v>
      </c>
      <c r="G57" s="636">
        <v>0</v>
      </c>
      <c r="H57" s="636">
        <v>0</v>
      </c>
      <c r="I57" s="636">
        <v>0.25767893857552432</v>
      </c>
      <c r="J57" s="636">
        <v>0.24352556473577741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129.54215266310786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160.03822459540766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4.623867990127124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101.63073699999961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62.883957782685705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42.880155000000002</v>
      </c>
      <c r="M58" s="636">
        <v>0</v>
      </c>
      <c r="N58" s="636">
        <v>27.537380912417003</v>
      </c>
      <c r="O58" s="636">
        <v>2.3252758504262623</v>
      </c>
      <c r="P58" s="636">
        <v>0</v>
      </c>
      <c r="Q58" s="636">
        <v>0</v>
      </c>
      <c r="R58" s="636">
        <v>0.71547698162534101</v>
      </c>
      <c r="S58" s="636">
        <v>1365.7295494999998</v>
      </c>
      <c r="T58" s="636">
        <v>0</v>
      </c>
      <c r="U58" s="636">
        <v>0</v>
      </c>
      <c r="V58" s="636">
        <v>0</v>
      </c>
      <c r="W58" s="636">
        <v>62.883957782685705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148.33969950000002</v>
      </c>
      <c r="AD58" s="636">
        <v>133.08228549999998</v>
      </c>
      <c r="AE58" s="636">
        <v>0</v>
      </c>
      <c r="AF58" s="636">
        <v>0</v>
      </c>
      <c r="AG58" s="636">
        <v>39.884303203790516</v>
      </c>
      <c r="AH58" s="636">
        <v>0</v>
      </c>
      <c r="AI58" s="636">
        <v>0</v>
      </c>
      <c r="AJ58" s="636">
        <v>0</v>
      </c>
      <c r="AK58" s="636">
        <v>0</v>
      </c>
      <c r="AL58" s="636">
        <v>39.777032500000004</v>
      </c>
      <c r="AM58" s="636">
        <v>0</v>
      </c>
      <c r="AN58" s="636">
        <v>0</v>
      </c>
      <c r="AO58" s="636">
        <v>9.7846079883521693</v>
      </c>
      <c r="AP58" s="636">
        <v>0</v>
      </c>
      <c r="AQ58" s="636">
        <v>9.7377119999999984</v>
      </c>
      <c r="AR58" s="638">
        <v>1890.7110868217949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4.8202455000000004</v>
      </c>
      <c r="M59" s="639">
        <v>0</v>
      </c>
      <c r="N59" s="639">
        <v>3.4577815956326114</v>
      </c>
      <c r="O59" s="639">
        <v>0</v>
      </c>
      <c r="P59" s="639">
        <v>0</v>
      </c>
      <c r="Q59" s="639">
        <v>34.103280487827455</v>
      </c>
      <c r="R59" s="639">
        <v>0</v>
      </c>
      <c r="S59" s="639">
        <v>95.577227500000006</v>
      </c>
      <c r="T59" s="639">
        <v>0</v>
      </c>
      <c r="U59" s="639">
        <v>0</v>
      </c>
      <c r="V59" s="639">
        <v>0</v>
      </c>
      <c r="W59" s="639">
        <v>34.103280487827455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25.750002500000001</v>
      </c>
      <c r="AD59" s="639">
        <v>49.723502500000009</v>
      </c>
      <c r="AE59" s="639">
        <v>0</v>
      </c>
      <c r="AF59" s="639">
        <v>0</v>
      </c>
      <c r="AG59" s="639">
        <v>39.154839971235091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2129.5005709236602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46.551335000000009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46.551335000000009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4.8202455000000004</v>
      </c>
      <c r="M61" s="636">
        <v>0</v>
      </c>
      <c r="N61" s="636">
        <v>3.4577815956326114</v>
      </c>
      <c r="O61" s="636">
        <v>0</v>
      </c>
      <c r="P61" s="636">
        <v>0</v>
      </c>
      <c r="Q61" s="636">
        <v>34.103280487827455</v>
      </c>
      <c r="R61" s="636">
        <v>0</v>
      </c>
      <c r="S61" s="636">
        <v>95.577227500000006</v>
      </c>
      <c r="T61" s="636">
        <v>0</v>
      </c>
      <c r="U61" s="636">
        <v>0</v>
      </c>
      <c r="V61" s="636">
        <v>0</v>
      </c>
      <c r="W61" s="636">
        <v>34.103280487827455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25.750002500000001</v>
      </c>
      <c r="AD61" s="636">
        <v>3.1721675</v>
      </c>
      <c r="AE61" s="636">
        <v>0</v>
      </c>
      <c r="AF61" s="636">
        <v>0</v>
      </c>
      <c r="AG61" s="636">
        <v>39.154839971235091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2082.9492359236601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0.19353950000000003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7.7802499999999997E-2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0.27134200000000014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0.19353950000000003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7.7802499999999997E-2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0.27134200000000014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0.7444324340218712</v>
      </c>
      <c r="F65" s="638">
        <v>0</v>
      </c>
      <c r="G65" s="638">
        <v>0</v>
      </c>
      <c r="H65" s="638">
        <v>0</v>
      </c>
      <c r="I65" s="638">
        <v>0.4267819445080559</v>
      </c>
      <c r="J65" s="638">
        <v>13.828697677339933</v>
      </c>
      <c r="K65" s="638">
        <v>0</v>
      </c>
      <c r="L65" s="638">
        <v>0</v>
      </c>
      <c r="M65" s="638">
        <v>0</v>
      </c>
      <c r="N65" s="638">
        <v>0</v>
      </c>
      <c r="O65" s="638">
        <v>1.1000000000000001</v>
      </c>
      <c r="P65" s="638">
        <v>0</v>
      </c>
      <c r="Q65" s="638">
        <v>50.267045516416822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50.408255069743078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45.755418750442672</v>
      </c>
      <c r="AD65" s="638">
        <v>78.175374551187801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3.0008371473561759</v>
      </c>
      <c r="AP65" s="638">
        <v>0</v>
      </c>
      <c r="AQ65" s="638">
        <v>18.042729999999999</v>
      </c>
      <c r="AR65" s="638">
        <v>150.21700839779908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0.7444324340218712</v>
      </c>
      <c r="F66" s="638">
        <v>0</v>
      </c>
      <c r="G66" s="638">
        <v>0</v>
      </c>
      <c r="H66" s="638">
        <v>0</v>
      </c>
      <c r="I66" s="638">
        <v>0.4267819445080559</v>
      </c>
      <c r="J66" s="638">
        <v>13.828697677339933</v>
      </c>
      <c r="K66" s="638">
        <v>0</v>
      </c>
      <c r="L66" s="638">
        <v>0</v>
      </c>
      <c r="M66" s="638">
        <v>0</v>
      </c>
      <c r="N66" s="638">
        <v>0</v>
      </c>
      <c r="O66" s="638">
        <v>1.1000000000000001</v>
      </c>
      <c r="P66" s="638">
        <v>0</v>
      </c>
      <c r="Q66" s="638">
        <v>50.267045516416822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50.408255069743078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3.898921750442673</v>
      </c>
      <c r="AD66" s="638">
        <v>26.166226051187802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3.0008371473561759</v>
      </c>
      <c r="AP66" s="638">
        <v>0</v>
      </c>
      <c r="AQ66" s="638">
        <v>0</v>
      </c>
      <c r="AR66" s="638">
        <v>34.008632897799004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41.856496999999997</v>
      </c>
      <c r="AD67" s="638">
        <v>52.009148499999995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18.042729999999999</v>
      </c>
      <c r="AR67" s="638">
        <v>116.20837550000007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159.01846007206962</v>
      </c>
      <c r="F71" s="639">
        <v>0</v>
      </c>
      <c r="G71" s="639">
        <v>0</v>
      </c>
      <c r="H71" s="639">
        <v>0</v>
      </c>
      <c r="I71" s="639">
        <v>0.68446088308358022</v>
      </c>
      <c r="J71" s="639">
        <v>14.072223242075712</v>
      </c>
      <c r="K71" s="639">
        <v>0</v>
      </c>
      <c r="L71" s="639">
        <v>47.700400500000001</v>
      </c>
      <c r="M71" s="639">
        <v>0</v>
      </c>
      <c r="N71" s="639">
        <v>30.995162508049614</v>
      </c>
      <c r="O71" s="639">
        <v>3.4252758504262624</v>
      </c>
      <c r="P71" s="639">
        <v>0</v>
      </c>
      <c r="Q71" s="639">
        <v>213.91247866735213</v>
      </c>
      <c r="R71" s="639">
        <v>0.90901648162534099</v>
      </c>
      <c r="S71" s="639">
        <v>1461.3067769999998</v>
      </c>
      <c r="T71" s="639">
        <v>0</v>
      </c>
      <c r="U71" s="639">
        <v>0</v>
      </c>
      <c r="V71" s="639">
        <v>0</v>
      </c>
      <c r="W71" s="639">
        <v>307.43371793566388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219.84512075044267</v>
      </c>
      <c r="AD71" s="639">
        <v>265.60503054131493</v>
      </c>
      <c r="AE71" s="639">
        <v>0</v>
      </c>
      <c r="AF71" s="639">
        <v>0</v>
      </c>
      <c r="AG71" s="639">
        <v>79.116945675025605</v>
      </c>
      <c r="AH71" s="639">
        <v>0</v>
      </c>
      <c r="AI71" s="639">
        <v>0</v>
      </c>
      <c r="AJ71" s="639">
        <v>0</v>
      </c>
      <c r="AK71" s="639">
        <v>0</v>
      </c>
      <c r="AL71" s="639">
        <v>39.777032500000004</v>
      </c>
      <c r="AM71" s="639">
        <v>0</v>
      </c>
      <c r="AN71" s="639">
        <v>0</v>
      </c>
      <c r="AO71" s="639">
        <v>12.785445135708345</v>
      </c>
      <c r="AP71" s="639">
        <v>0</v>
      </c>
      <c r="AQ71" s="639">
        <v>27.780441999999997</v>
      </c>
      <c r="AR71" s="638">
        <v>4272.3307451432538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158.99253545439723</v>
      </c>
      <c r="F73" s="640">
        <v>0</v>
      </c>
      <c r="G73" s="640">
        <v>0</v>
      </c>
      <c r="H73" s="640">
        <v>0</v>
      </c>
      <c r="I73" s="640">
        <v>0.66600787102754966</v>
      </c>
      <c r="J73" s="640">
        <v>13.758901818796769</v>
      </c>
      <c r="K73" s="640">
        <v>0</v>
      </c>
      <c r="L73" s="640">
        <v>23.8563735</v>
      </c>
      <c r="M73" s="640">
        <v>0</v>
      </c>
      <c r="N73" s="640">
        <v>15.962389984907402</v>
      </c>
      <c r="O73" s="640">
        <v>3.1601904234590887</v>
      </c>
      <c r="P73" s="640">
        <v>0</v>
      </c>
      <c r="Q73" s="640">
        <v>206.23755375374714</v>
      </c>
      <c r="R73" s="640">
        <v>0.809021981625341</v>
      </c>
      <c r="S73" s="640">
        <v>1217.0063210000001</v>
      </c>
      <c r="T73" s="640">
        <v>0</v>
      </c>
      <c r="U73" s="640">
        <v>0</v>
      </c>
      <c r="V73" s="640">
        <v>0</v>
      </c>
      <c r="W73" s="640">
        <v>299.66850692510633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190.59021675044289</v>
      </c>
      <c r="AD73" s="640">
        <v>260.40536003674191</v>
      </c>
      <c r="AE73" s="640">
        <v>0</v>
      </c>
      <c r="AF73" s="640">
        <v>0</v>
      </c>
      <c r="AG73" s="640">
        <v>41.578324203636896</v>
      </c>
      <c r="AH73" s="640">
        <v>0</v>
      </c>
      <c r="AI73" s="640">
        <v>0</v>
      </c>
      <c r="AJ73" s="640">
        <v>0</v>
      </c>
      <c r="AK73" s="640">
        <v>0</v>
      </c>
      <c r="AL73" s="640">
        <v>19.893915999999997</v>
      </c>
      <c r="AM73" s="640">
        <v>0</v>
      </c>
      <c r="AN73" s="640">
        <v>0</v>
      </c>
      <c r="AO73" s="640">
        <v>7.672605730268506</v>
      </c>
      <c r="AP73" s="640">
        <v>0</v>
      </c>
      <c r="AQ73" s="640">
        <v>26.655990500000001</v>
      </c>
      <c r="AR73" s="638">
        <v>3759.7303094311665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2.5924617672402405E-2</v>
      </c>
      <c r="F74" s="640">
        <v>0</v>
      </c>
      <c r="G74" s="640">
        <v>0</v>
      </c>
      <c r="H74" s="640">
        <v>0</v>
      </c>
      <c r="I74" s="640">
        <v>1.8453012056030657E-2</v>
      </c>
      <c r="J74" s="640">
        <v>0.31332142327894247</v>
      </c>
      <c r="K74" s="640">
        <v>0</v>
      </c>
      <c r="L74" s="640">
        <v>23.844027000000001</v>
      </c>
      <c r="M74" s="640">
        <v>0</v>
      </c>
      <c r="N74" s="640">
        <v>15.032772523142224</v>
      </c>
      <c r="O74" s="640">
        <v>0.26508542696717302</v>
      </c>
      <c r="P74" s="640">
        <v>0</v>
      </c>
      <c r="Q74" s="640">
        <v>7.6749249136050741</v>
      </c>
      <c r="R74" s="640">
        <v>9.99945E-2</v>
      </c>
      <c r="S74" s="640">
        <v>244.300456</v>
      </c>
      <c r="T74" s="640">
        <v>0</v>
      </c>
      <c r="U74" s="640">
        <v>0</v>
      </c>
      <c r="V74" s="640">
        <v>0</v>
      </c>
      <c r="W74" s="640">
        <v>7.7652110105579428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29.254904000000003</v>
      </c>
      <c r="AD74" s="640">
        <v>5.1996705045729197</v>
      </c>
      <c r="AE74" s="640">
        <v>0</v>
      </c>
      <c r="AF74" s="640">
        <v>0</v>
      </c>
      <c r="AG74" s="640">
        <v>37.53862147138868</v>
      </c>
      <c r="AH74" s="640">
        <v>0</v>
      </c>
      <c r="AI74" s="640">
        <v>0</v>
      </c>
      <c r="AJ74" s="640">
        <v>0</v>
      </c>
      <c r="AK74" s="640">
        <v>0</v>
      </c>
      <c r="AL74" s="640">
        <v>19.8831165</v>
      </c>
      <c r="AM74" s="640">
        <v>0</v>
      </c>
      <c r="AN74" s="640">
        <v>0</v>
      </c>
      <c r="AO74" s="640">
        <v>5.1128394054398392</v>
      </c>
      <c r="AP74" s="640">
        <v>0</v>
      </c>
      <c r="AQ74" s="640">
        <v>1.1244514999999999</v>
      </c>
      <c r="AR74" s="638">
        <v>512.60043571212043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140625" style="214" bestFit="1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170</v>
      </c>
      <c r="E12" s="643">
        <v>45.639524048825109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215.63952404882511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170</v>
      </c>
      <c r="E14" s="643">
        <v>45.639524048825109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215.63952404882511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170</v>
      </c>
      <c r="E24" s="372">
        <v>45.639524048825109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215.63952404882511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1199.8507079999993</v>
      </c>
      <c r="E28" s="637">
        <v>993.14287815426439</v>
      </c>
      <c r="F28" s="637">
        <v>0.45752710698919902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2193.4511132612529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699.30216199999927</v>
      </c>
      <c r="E29" s="639">
        <v>61.679103639047725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760.98126563904702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699.30216199999927</v>
      </c>
      <c r="E31" s="636">
        <v>61.679103639047725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760.98126563904702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226.06123300000002</v>
      </c>
      <c r="E32" s="639">
        <v>921.89931549511221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1147.9605484951121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198.06123300000002</v>
      </c>
      <c r="E34" s="636">
        <v>921.89931549511221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1119.9605484951121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274.48731299999997</v>
      </c>
      <c r="E38" s="638">
        <v>9.5644590201044561</v>
      </c>
      <c r="F38" s="638">
        <v>0.45752710698919902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284.50929912709358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274.48731299999997</v>
      </c>
      <c r="E39" s="638">
        <v>9.5644590201044561</v>
      </c>
      <c r="F39" s="638">
        <v>0.45752710698919902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284.50929912709358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6.9360000000000097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6.9360000000000097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6.9360000000000097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6.9360000000000097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1206.7867079999992</v>
      </c>
      <c r="E44" s="639">
        <v>993.14287815426439</v>
      </c>
      <c r="F44" s="639">
        <v>0.45752710698919902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2200.387113261253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1309.4914809999996</v>
      </c>
      <c r="E47" s="637">
        <v>1059.6539681910128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2369.1454491910126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543.54397499999993</v>
      </c>
      <c r="E48" s="639">
        <v>113.60553445472657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657.14950945472651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543.54397499999993</v>
      </c>
      <c r="E50" s="636">
        <v>113.60553445472657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657.14950945472651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82.807692000000003</v>
      </c>
      <c r="E51" s="639">
        <v>921.89931549511221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1004.7070074951122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27.807691999999999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27.807691999999999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55</v>
      </c>
      <c r="E53" s="636">
        <v>921.89931549511221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976.89931549511221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88.492654000000002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88.492654000000002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88.492654000000002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88.492654000000002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594.64715999999976</v>
      </c>
      <c r="E57" s="638">
        <v>24.149118241174072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618.79627824117381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527.44533399999978</v>
      </c>
      <c r="E58" s="638">
        <v>24.149118241174072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551.59445224117383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67.201826000000011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67.201826000000011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13.202999999999975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13.202999999999975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13.202999999999975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13.202999999999975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1322.6944809999995</v>
      </c>
      <c r="E63" s="639">
        <v>1059.6539681910128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2382.3484491910122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2529.4811889999987</v>
      </c>
      <c r="E65" s="644">
        <v>2052.7968463452771</v>
      </c>
      <c r="F65" s="644">
        <v>0.45752710698919902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4582.7355624522652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1105572.2706379998</v>
      </c>
      <c r="E67" s="645">
        <v>118333.09196596254</v>
      </c>
      <c r="F67" s="645">
        <v>303.10810119730854</v>
      </c>
      <c r="G67" s="645">
        <v>419.11388914410668</v>
      </c>
      <c r="H67" s="645">
        <v>1298.2523903155779</v>
      </c>
      <c r="I67" s="645">
        <v>19.822072864088344</v>
      </c>
      <c r="J67" s="645">
        <v>8.2889639667167341</v>
      </c>
      <c r="K67" s="645">
        <v>113.9705607617345</v>
      </c>
      <c r="L67" s="645">
        <v>304.14863353528511</v>
      </c>
      <c r="M67" s="645">
        <v>1226372.0672157474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273.13313999999997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273.13313999999997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94.14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94.14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178.99313999999998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178.99313999999998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31.56</v>
      </c>
      <c r="J15" s="638">
        <v>0</v>
      </c>
      <c r="K15" s="638">
        <v>0</v>
      </c>
      <c r="L15" s="643">
        <v>31.56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31.56</v>
      </c>
      <c r="J17" s="638">
        <v>0</v>
      </c>
      <c r="K17" s="638">
        <v>0</v>
      </c>
      <c r="L17" s="643">
        <v>31.56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273.13313999999997</v>
      </c>
      <c r="E24" s="372">
        <v>0</v>
      </c>
      <c r="F24" s="372">
        <v>0</v>
      </c>
      <c r="G24" s="372">
        <v>0</v>
      </c>
      <c r="H24" s="372">
        <v>0</v>
      </c>
      <c r="I24" s="372">
        <v>31.56</v>
      </c>
      <c r="J24" s="372">
        <v>0</v>
      </c>
      <c r="K24" s="372">
        <v>0</v>
      </c>
      <c r="L24" s="372">
        <v>304.69313999999997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2659.6823169999989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2659.6823169999989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650.09031699999991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650.09031699999991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650.09031699999991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650.09031699999991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129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129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129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129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1880.591999999999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1880.591999999999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1254.0287999999991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1254.0287999999991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626.56319999999982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626.56319999999982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2659.6823169999989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2659.6823169999989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4191.5086669999964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4191.5086669999964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1505.2811999999983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1505.2811999999983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1505.2811999999983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1505.2811999999983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129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129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129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129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2557.2274669999979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2557.2274669999979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1945.0930669999982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1945.0930669999982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612.13439999999969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612.13439999999969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5.7150000000000006E-2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5.7150000000000006E-2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5.7150000000000006E-2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5.7150000000000006E-2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4191.5658169999961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4191.5658169999961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6851.2481339999949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6851.2481339999949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207920.84013975001</v>
      </c>
      <c r="E67" s="648">
        <v>12551.430867000003</v>
      </c>
      <c r="F67" s="648">
        <v>15331.735052000004</v>
      </c>
      <c r="G67" s="648">
        <v>23421.916723499999</v>
      </c>
      <c r="H67" s="648">
        <v>2719.5081424999998</v>
      </c>
      <c r="I67" s="648">
        <v>4516.1757927500012</v>
      </c>
      <c r="J67" s="648">
        <v>386.56785100000002</v>
      </c>
      <c r="K67" s="648">
        <v>4358.2329945000001</v>
      </c>
      <c r="L67" s="648">
        <v>271206.40756300004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488.77266404882505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94.14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394.63266404882506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31.56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31.56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520.33266404882511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2.0795333659970603</v>
      </c>
      <c r="M28" s="643">
        <v>4855.2129636272493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1411.0715826390469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1411.0715826390469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2.0795333659970603</v>
      </c>
      <c r="M32" s="643">
        <v>1279.0400818611092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2.0795333659970603</v>
      </c>
      <c r="M33" s="643">
        <v>30.079533365997062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1248.9605484951121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2165.1012991270927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1538.5380991270927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626.56319999999982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6.9360000000000097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6.9360000000000097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2.0795333659970603</v>
      </c>
      <c r="M44" s="643">
        <v>4862.148963627249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11415.867079818257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6560.6541161910091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2162.4307094547248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2162.4307094547248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1133.7070074951121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27.807691999999999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1105.8993154951122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88.492654000000002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88.492654000000002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3176.0237452411716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2496.6875192411721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679.33622599999967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13.260149999999975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13.260149999999975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6573.9142661910082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2.0795333659970603</v>
      </c>
      <c r="M65" s="644">
        <v>11436.063229818257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5138.9834411059492</v>
      </c>
      <c r="E69" s="644">
        <v>1392.1590473782001</v>
      </c>
      <c r="F69" s="644">
        <v>3874.0590521611339</v>
      </c>
      <c r="G69" s="644">
        <v>67.860421375982611</v>
      </c>
      <c r="H69" s="644">
        <v>405.94366301963061</v>
      </c>
      <c r="I69" s="644">
        <v>253.42874981349169</v>
      </c>
      <c r="J69" s="644">
        <v>398.65126403758143</v>
      </c>
      <c r="K69" s="644">
        <v>11531.085638891969</v>
      </c>
      <c r="L69" s="644">
        <v>2430.8813886316075</v>
      </c>
      <c r="M69" s="644">
        <v>1511540.4418062707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2.0795333659970603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2.0795333659970603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2.0795333659970603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2.0795333659970603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2.0795333659970603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1167.3741018970991</v>
      </c>
      <c r="F67" s="738">
        <v>49.791453891346151</v>
      </c>
      <c r="G67" s="738">
        <v>0</v>
      </c>
      <c r="H67" s="738">
        <v>0</v>
      </c>
      <c r="I67" s="738">
        <v>16.966156355025081</v>
      </c>
      <c r="J67" s="738">
        <v>97.329456200070993</v>
      </c>
      <c r="K67" s="738">
        <v>0</v>
      </c>
      <c r="L67" s="738">
        <v>305.16484110187253</v>
      </c>
      <c r="M67" s="738">
        <v>0</v>
      </c>
      <c r="N67" s="738">
        <v>41.850250826981835</v>
      </c>
      <c r="O67" s="738">
        <v>22.89641032467857</v>
      </c>
      <c r="P67" s="738">
        <v>0</v>
      </c>
      <c r="Q67" s="738">
        <v>1378.9082488397414</v>
      </c>
      <c r="R67" s="738">
        <v>32.939921876879538</v>
      </c>
      <c r="S67" s="738">
        <v>1463.0877327917829</v>
      </c>
      <c r="T67" s="738">
        <v>0</v>
      </c>
      <c r="U67" s="738">
        <v>6.4015000000000002E-2</v>
      </c>
      <c r="V67" s="738">
        <v>1.279216797290911</v>
      </c>
      <c r="W67" s="738">
        <v>2103.4909897814641</v>
      </c>
      <c r="X67" s="738">
        <v>20</v>
      </c>
      <c r="Y67" s="738">
        <v>0</v>
      </c>
      <c r="Z67" s="738">
        <v>4.6397859357889004</v>
      </c>
      <c r="AA67" s="738">
        <v>0</v>
      </c>
      <c r="AB67" s="738">
        <v>0</v>
      </c>
      <c r="AC67" s="738">
        <v>391.1639506133846</v>
      </c>
      <c r="AD67" s="738">
        <v>666.67499088177578</v>
      </c>
      <c r="AE67" s="738">
        <v>0</v>
      </c>
      <c r="AF67" s="738">
        <v>0</v>
      </c>
      <c r="AG67" s="738">
        <v>129.09535584750142</v>
      </c>
      <c r="AH67" s="738">
        <v>0</v>
      </c>
      <c r="AI67" s="738">
        <v>0</v>
      </c>
      <c r="AJ67" s="738">
        <v>0</v>
      </c>
      <c r="AK67" s="738">
        <v>40.376396166487559</v>
      </c>
      <c r="AL67" s="738">
        <v>55.834906509247517</v>
      </c>
      <c r="AM67" s="738">
        <v>0</v>
      </c>
      <c r="AN67" s="738">
        <v>2.7445963938647344E-2</v>
      </c>
      <c r="AO67" s="738">
        <v>19.761031376169043</v>
      </c>
      <c r="AP67" s="738">
        <v>0</v>
      </c>
      <c r="AQ67" s="738">
        <v>37.058640999999994</v>
      </c>
      <c r="AR67" s="738">
        <v>6902.4590230644053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32.756117934631206</v>
      </c>
      <c r="B4" s="425" t="s">
        <v>298</v>
      </c>
      <c r="C4" s="425" t="s">
        <v>1016</v>
      </c>
      <c r="E4" s="612">
        <v>36.930434170835255</v>
      </c>
      <c r="F4" s="429" t="s">
        <v>376</v>
      </c>
    </row>
    <row r="5" spans="1:6" ht="15" customHeight="1">
      <c r="A5" s="749">
        <v>3.1955142251818662</v>
      </c>
      <c r="B5" s="425" t="s">
        <v>298</v>
      </c>
      <c r="C5" s="425" t="s">
        <v>385</v>
      </c>
      <c r="E5" s="612">
        <v>35.780906381776219</v>
      </c>
      <c r="F5" s="429" t="s">
        <v>366</v>
      </c>
    </row>
    <row r="6" spans="1:6" ht="15" customHeight="1">
      <c r="A6" s="749">
        <v>0.97880201102218212</v>
      </c>
      <c r="B6" s="425" t="s">
        <v>298</v>
      </c>
      <c r="C6" s="425" t="s">
        <v>377</v>
      </c>
      <c r="E6" s="612">
        <v>21.06798902268747</v>
      </c>
      <c r="F6" s="429" t="s">
        <v>406</v>
      </c>
    </row>
    <row r="7" spans="1:6" ht="15" customHeight="1">
      <c r="A7" s="749">
        <v>36.930434170835255</v>
      </c>
      <c r="B7" s="425" t="s">
        <v>376</v>
      </c>
      <c r="C7" s="425" t="s">
        <v>298</v>
      </c>
      <c r="E7" s="612">
        <v>4.218254858149546</v>
      </c>
      <c r="F7" s="429" t="s">
        <v>416</v>
      </c>
    </row>
    <row r="8" spans="1:6" ht="15" customHeight="1">
      <c r="A8" s="749">
        <v>20.344140079393831</v>
      </c>
      <c r="B8" s="425" t="s">
        <v>298</v>
      </c>
      <c r="C8" s="425" t="s">
        <v>375</v>
      </c>
      <c r="E8" s="612">
        <v>1.8643545076770744</v>
      </c>
      <c r="F8" s="429" t="s">
        <v>422</v>
      </c>
    </row>
    <row r="9" spans="1:6" ht="15" customHeight="1">
      <c r="A9" s="749">
        <v>6.8101948261490577</v>
      </c>
      <c r="B9" s="425" t="s">
        <v>298</v>
      </c>
      <c r="C9" s="425" t="s">
        <v>369</v>
      </c>
      <c r="E9" s="612">
        <v>0.12445054106380679</v>
      </c>
      <c r="F9" s="429" t="s">
        <v>390</v>
      </c>
    </row>
    <row r="10" spans="1:6" ht="15" customHeight="1">
      <c r="A10" s="749">
        <v>4.6456626087592232</v>
      </c>
      <c r="B10" s="425" t="s">
        <v>298</v>
      </c>
      <c r="C10" s="425" t="s">
        <v>374</v>
      </c>
      <c r="E10" s="612">
        <v>1.361051781064012E-2</v>
      </c>
      <c r="F10" s="429" t="s">
        <v>530</v>
      </c>
    </row>
    <row r="11" spans="1:6" ht="15" customHeight="1">
      <c r="A11" s="749">
        <v>2.0447865446373545</v>
      </c>
      <c r="B11" s="425" t="s">
        <v>298</v>
      </c>
      <c r="C11" s="425" t="s">
        <v>367</v>
      </c>
      <c r="E11" s="612"/>
      <c r="F11" s="429"/>
    </row>
    <row r="12" spans="1:6" ht="15" customHeight="1">
      <c r="A12" s="749">
        <v>1.7818097594538427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0.10840797950478016</v>
      </c>
      <c r="B13" s="425" t="s">
        <v>298</v>
      </c>
      <c r="C13" s="425" t="s">
        <v>368</v>
      </c>
      <c r="E13" s="428"/>
      <c r="F13" s="429"/>
    </row>
    <row r="14" spans="1:6" ht="15" customHeight="1">
      <c r="A14" s="749">
        <v>4.5904583878142717E-2</v>
      </c>
      <c r="B14" s="425" t="s">
        <v>298</v>
      </c>
      <c r="C14" s="425" t="s">
        <v>372</v>
      </c>
      <c r="E14" s="428"/>
      <c r="F14" s="429"/>
    </row>
    <row r="15" spans="1:6" ht="15" customHeight="1">
      <c r="A15" s="749">
        <v>35.780906381776219</v>
      </c>
      <c r="B15" s="425" t="s">
        <v>366</v>
      </c>
      <c r="C15" s="425" t="s">
        <v>298</v>
      </c>
      <c r="E15" s="428"/>
      <c r="F15" s="429"/>
    </row>
    <row r="16" spans="1:6" ht="15" customHeight="1">
      <c r="A16" s="749">
        <v>9.6045969880476108</v>
      </c>
      <c r="B16" s="425" t="s">
        <v>298</v>
      </c>
      <c r="C16" s="425" t="s">
        <v>415</v>
      </c>
    </row>
    <row r="17" spans="1:6">
      <c r="A17" s="749">
        <v>8.0932471692751164</v>
      </c>
      <c r="B17" s="425" t="s">
        <v>298</v>
      </c>
      <c r="C17" s="425" t="s">
        <v>407</v>
      </c>
    </row>
    <row r="18" spans="1:6">
      <c r="A18" s="749">
        <v>2.785100666023991</v>
      </c>
      <c r="B18" s="425" t="s">
        <v>298</v>
      </c>
      <c r="C18" s="425" t="s">
        <v>410</v>
      </c>
    </row>
    <row r="19" spans="1:6">
      <c r="A19" s="749">
        <v>0.58504419934074603</v>
      </c>
      <c r="B19" s="425" t="s">
        <v>298</v>
      </c>
      <c r="C19" s="425" t="s">
        <v>1018</v>
      </c>
    </row>
    <row r="20" spans="1:6">
      <c r="A20" s="749">
        <v>21.06798902268747</v>
      </c>
      <c r="B20" s="425" t="s">
        <v>406</v>
      </c>
      <c r="C20" s="425" t="s">
        <v>298</v>
      </c>
    </row>
    <row r="21" spans="1:6">
      <c r="A21" s="749">
        <v>3.8218303385289656</v>
      </c>
      <c r="B21" s="425" t="s">
        <v>298</v>
      </c>
      <c r="C21" s="425" t="s">
        <v>417</v>
      </c>
    </row>
    <row r="22" spans="1:6">
      <c r="A22" s="749">
        <v>0.36704565072979578</v>
      </c>
      <c r="B22" s="425" t="s">
        <v>298</v>
      </c>
      <c r="C22" s="425" t="s">
        <v>419</v>
      </c>
    </row>
    <row r="23" spans="1:6">
      <c r="A23" s="749">
        <v>2.9378868890784979E-2</v>
      </c>
      <c r="B23" s="425" t="s">
        <v>298</v>
      </c>
      <c r="C23" s="425" t="s">
        <v>418</v>
      </c>
    </row>
    <row r="24" spans="1:6">
      <c r="A24" s="749">
        <v>4.218254858149546</v>
      </c>
      <c r="B24" s="425" t="s">
        <v>416</v>
      </c>
      <c r="C24" s="425" t="s">
        <v>298</v>
      </c>
    </row>
    <row r="25" spans="1:6">
      <c r="A25" s="749">
        <v>1.3475605447766634</v>
      </c>
      <c r="B25" s="425" t="s">
        <v>298</v>
      </c>
      <c r="C25" s="425" t="s">
        <v>426</v>
      </c>
    </row>
    <row r="26" spans="1:6">
      <c r="A26" s="749">
        <v>0.23676890748001084</v>
      </c>
      <c r="B26" s="425" t="s">
        <v>298</v>
      </c>
      <c r="C26" s="425" t="s">
        <v>423</v>
      </c>
    </row>
    <row r="27" spans="1:6">
      <c r="A27" s="749">
        <v>0.20808303854194699</v>
      </c>
      <c r="B27" s="425" t="s">
        <v>298</v>
      </c>
      <c r="C27" s="425" t="s">
        <v>438</v>
      </c>
      <c r="E27" s="429"/>
      <c r="F27" s="430"/>
    </row>
    <row r="28" spans="1:6">
      <c r="A28" s="749">
        <v>6.7404494673691695E-2</v>
      </c>
      <c r="B28" s="425" t="s">
        <v>298</v>
      </c>
      <c r="C28" s="425" t="s">
        <v>424</v>
      </c>
      <c r="E28" s="427"/>
      <c r="F28" s="426"/>
    </row>
    <row r="29" spans="1:6">
      <c r="A29" s="749">
        <v>4.5375222047615241E-3</v>
      </c>
      <c r="B29" s="425" t="s">
        <v>298</v>
      </c>
      <c r="C29" s="425" t="s">
        <v>427</v>
      </c>
      <c r="E29" s="427"/>
      <c r="F29" s="426"/>
    </row>
    <row r="30" spans="1:6">
      <c r="A30" s="749">
        <v>1.8643545076770744</v>
      </c>
      <c r="B30" s="425" t="s">
        <v>422</v>
      </c>
      <c r="C30" s="425" t="s">
        <v>298</v>
      </c>
      <c r="E30" s="427"/>
      <c r="F30" s="426"/>
    </row>
    <row r="31" spans="1:6">
      <c r="A31" s="749">
        <v>7.1150458963748747E-2</v>
      </c>
      <c r="B31" s="425" t="s">
        <v>298</v>
      </c>
      <c r="C31" s="425" t="s">
        <v>401</v>
      </c>
      <c r="E31" s="427"/>
      <c r="F31" s="426"/>
    </row>
    <row r="32" spans="1:6">
      <c r="A32" s="749">
        <v>3.7036727801614537E-2</v>
      </c>
      <c r="B32" s="425" t="s">
        <v>298</v>
      </c>
      <c r="C32" s="425" t="s">
        <v>397</v>
      </c>
      <c r="E32" s="427"/>
      <c r="F32" s="426"/>
    </row>
    <row r="33" spans="1:6">
      <c r="A33" s="749">
        <v>1.6263354298443486E-2</v>
      </c>
      <c r="B33" s="425" t="s">
        <v>298</v>
      </c>
      <c r="C33" s="425" t="s">
        <v>402</v>
      </c>
      <c r="E33" s="427"/>
      <c r="F33" s="426"/>
    </row>
    <row r="34" spans="1:6">
      <c r="A34" s="749">
        <v>0.12445054106380679</v>
      </c>
      <c r="B34" s="425" t="s">
        <v>390</v>
      </c>
      <c r="C34" s="425" t="s">
        <v>298</v>
      </c>
      <c r="E34" s="427"/>
      <c r="F34" s="426"/>
    </row>
    <row r="35" spans="1:6">
      <c r="A35" s="749">
        <v>1.361051781064012E-2</v>
      </c>
      <c r="B35" s="425" t="s">
        <v>298</v>
      </c>
      <c r="C35" s="425" t="s">
        <v>530</v>
      </c>
      <c r="E35" s="427"/>
    </row>
    <row r="36" spans="1:6">
      <c r="A36" s="749">
        <v>1.361051781064012E-2</v>
      </c>
      <c r="B36" s="425" t="s">
        <v>530</v>
      </c>
      <c r="C36" s="425" t="s">
        <v>298</v>
      </c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849.85478163603102</v>
      </c>
      <c r="E29" s="372">
        <v>1070</v>
      </c>
      <c r="F29" s="372">
        <v>79.174959833640798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1999.0297414696718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0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849.85478163603102</v>
      </c>
      <c r="E31" s="636">
        <v>1070</v>
      </c>
      <c r="F31" s="636">
        <v>79.174959833640798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1999.0297414696718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227.57418918567453</v>
      </c>
      <c r="E32" s="639">
        <v>1490</v>
      </c>
      <c r="F32" s="639">
        <v>0</v>
      </c>
      <c r="G32" s="639">
        <v>0</v>
      </c>
      <c r="H32" s="639">
        <v>0</v>
      </c>
      <c r="I32" s="639">
        <v>378.52570211602858</v>
      </c>
      <c r="J32" s="639">
        <v>0</v>
      </c>
      <c r="K32" s="639">
        <v>0</v>
      </c>
      <c r="L32" s="639">
        <v>0</v>
      </c>
      <c r="M32" s="638">
        <v>2096.0998913017033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227.57418918567453</v>
      </c>
      <c r="E34" s="636">
        <v>1490</v>
      </c>
      <c r="F34" s="636">
        <v>0</v>
      </c>
      <c r="G34" s="636">
        <v>0</v>
      </c>
      <c r="H34" s="636">
        <v>0</v>
      </c>
      <c r="I34" s="636">
        <v>378.52570211602858</v>
      </c>
      <c r="J34" s="636">
        <v>0</v>
      </c>
      <c r="K34" s="636">
        <v>0</v>
      </c>
      <c r="L34" s="655"/>
      <c r="M34" s="638">
        <v>2096.0998913017033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1077.4289708217057</v>
      </c>
      <c r="E41" s="641">
        <v>2560</v>
      </c>
      <c r="F41" s="641">
        <v>79.174959833640798</v>
      </c>
      <c r="G41" s="641">
        <v>0</v>
      </c>
      <c r="H41" s="641">
        <v>0</v>
      </c>
      <c r="I41" s="641">
        <v>378.52570211602858</v>
      </c>
      <c r="J41" s="641">
        <v>0</v>
      </c>
      <c r="K41" s="641">
        <v>0</v>
      </c>
      <c r="L41" s="641">
        <v>0</v>
      </c>
      <c r="M41" s="642">
        <v>4095.1296327713753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33927.254276759057</v>
      </c>
      <c r="E12" s="622">
        <v>6033</v>
      </c>
      <c r="F12" s="622">
        <v>27554.438771604175</v>
      </c>
      <c r="G12" s="622">
        <v>239243.92880481665</v>
      </c>
      <c r="H12" s="622">
        <v>14104.241936710187</v>
      </c>
      <c r="I12" s="622">
        <v>39292.147593032045</v>
      </c>
      <c r="J12" s="622">
        <v>0</v>
      </c>
      <c r="K12" s="622">
        <v>178036.93141832223</v>
      </c>
      <c r="L12" s="623">
        <v>538191.94280124432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16338.632600091629</v>
      </c>
      <c r="E13" s="624">
        <v>5978</v>
      </c>
      <c r="F13" s="624">
        <v>21822.365998922287</v>
      </c>
      <c r="G13" s="624">
        <v>189916.27608820261</v>
      </c>
      <c r="H13" s="624">
        <v>8956.6291684808675</v>
      </c>
      <c r="I13" s="624">
        <v>25695.7032386225</v>
      </c>
      <c r="J13" s="624">
        <v>0</v>
      </c>
      <c r="K13" s="624">
        <v>28382.323695922238</v>
      </c>
      <c r="L13" s="625">
        <v>297089.9307902421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971.18852687597564</v>
      </c>
      <c r="E14" s="624">
        <v>5953</v>
      </c>
      <c r="F14" s="624">
        <v>2077.2706626994718</v>
      </c>
      <c r="G14" s="624">
        <v>141593.84168184031</v>
      </c>
      <c r="H14" s="624">
        <v>794.19272390091555</v>
      </c>
      <c r="I14" s="624">
        <v>5645.3039610818041</v>
      </c>
      <c r="J14" s="624">
        <v>0</v>
      </c>
      <c r="K14" s="624">
        <v>17697.055161400207</v>
      </c>
      <c r="L14" s="626">
        <v>174731.8527177987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15367.444073215653</v>
      </c>
      <c r="E15" s="624">
        <v>25</v>
      </c>
      <c r="F15" s="624">
        <v>19745.095336222814</v>
      </c>
      <c r="G15" s="624">
        <v>48322.434406362299</v>
      </c>
      <c r="H15" s="624">
        <v>8162.4364445799529</v>
      </c>
      <c r="I15" s="624">
        <v>20050.399277540695</v>
      </c>
      <c r="J15" s="624">
        <v>0</v>
      </c>
      <c r="K15" s="624">
        <v>10685.268534522031</v>
      </c>
      <c r="L15" s="626">
        <v>122358.07807244346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17153.413228728532</v>
      </c>
      <c r="E16" s="624">
        <v>55</v>
      </c>
      <c r="F16" s="624">
        <v>5724.1497926818884</v>
      </c>
      <c r="G16" s="624">
        <v>41888.728810367131</v>
      </c>
      <c r="H16" s="624">
        <v>5147.61276822932</v>
      </c>
      <c r="I16" s="624">
        <v>13596.444354409541</v>
      </c>
      <c r="J16" s="624">
        <v>0</v>
      </c>
      <c r="K16" s="624">
        <v>36800.108328748029</v>
      </c>
      <c r="L16" s="626">
        <v>120365.45728316443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435.20844793889341</v>
      </c>
      <c r="E17" s="624">
        <v>0</v>
      </c>
      <c r="F17" s="624">
        <v>7.9229800000000008</v>
      </c>
      <c r="G17" s="624">
        <v>7438.9239062469251</v>
      </c>
      <c r="H17" s="624">
        <v>0</v>
      </c>
      <c r="I17" s="624">
        <v>0</v>
      </c>
      <c r="J17" s="624">
        <v>0</v>
      </c>
      <c r="K17" s="624">
        <v>112854.49939365196</v>
      </c>
      <c r="L17" s="626">
        <v>120736.55472783778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152998.54143576365</v>
      </c>
      <c r="J18" s="627">
        <v>0</v>
      </c>
      <c r="K18" s="627">
        <v>0</v>
      </c>
      <c r="L18" s="623">
        <v>152998.54143576365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152990.01683532452</v>
      </c>
      <c r="J19" s="627"/>
      <c r="K19" s="627">
        <v>0</v>
      </c>
      <c r="L19" s="626">
        <v>152990.01683532452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8.524600439108637</v>
      </c>
      <c r="J20" s="627"/>
      <c r="K20" s="627">
        <v>0</v>
      </c>
      <c r="L20" s="626">
        <v>8.524600439108637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33927.254276759057</v>
      </c>
      <c r="E21" s="629">
        <v>6033</v>
      </c>
      <c r="F21" s="629">
        <v>27554.438771604175</v>
      </c>
      <c r="G21" s="629">
        <v>239243.92880481665</v>
      </c>
      <c r="H21" s="629">
        <v>14104.241936710187</v>
      </c>
      <c r="I21" s="629">
        <v>192290.68902879569</v>
      </c>
      <c r="J21" s="629">
        <v>0</v>
      </c>
      <c r="K21" s="629">
        <v>178036.93141832223</v>
      </c>
      <c r="L21" s="630">
        <v>691190.48423700803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1774.8434022101114</v>
      </c>
      <c r="E23" s="622">
        <v>0</v>
      </c>
      <c r="F23" s="622">
        <v>2822.3715805483412</v>
      </c>
      <c r="G23" s="622">
        <v>12461.579078496254</v>
      </c>
      <c r="H23" s="622">
        <v>34.45523091234891</v>
      </c>
      <c r="I23" s="622">
        <v>697.05333824122181</v>
      </c>
      <c r="J23" s="622">
        <v>0</v>
      </c>
      <c r="K23" s="622">
        <v>13344.754262718974</v>
      </c>
      <c r="L23" s="623">
        <v>31135.05689312725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813.46475196603683</v>
      </c>
      <c r="E24" s="624">
        <v>0</v>
      </c>
      <c r="F24" s="624">
        <v>2187.453149631318</v>
      </c>
      <c r="G24" s="624">
        <v>4690.183279147499</v>
      </c>
      <c r="H24" s="624">
        <v>27.804487557050251</v>
      </c>
      <c r="I24" s="624">
        <v>314.29319800422502</v>
      </c>
      <c r="J24" s="624">
        <v>0</v>
      </c>
      <c r="K24" s="624">
        <v>528.14687633583435</v>
      </c>
      <c r="L24" s="625">
        <v>8561.3457426419627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22.996607090246734</v>
      </c>
      <c r="E25" s="624">
        <v>0</v>
      </c>
      <c r="F25" s="624">
        <v>22.115654831573504</v>
      </c>
      <c r="G25" s="624">
        <v>623.84910186061609</v>
      </c>
      <c r="H25" s="624">
        <v>5.1923790000000007</v>
      </c>
      <c r="I25" s="624">
        <v>172.33809953051352</v>
      </c>
      <c r="J25" s="624">
        <v>0</v>
      </c>
      <c r="K25" s="624">
        <v>39.375931542212825</v>
      </c>
      <c r="L25" s="626">
        <v>885.86777385516268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790.46814487579013</v>
      </c>
      <c r="E26" s="624">
        <v>0</v>
      </c>
      <c r="F26" s="624">
        <v>2165.3374947997445</v>
      </c>
      <c r="G26" s="624">
        <v>4066.334177286883</v>
      </c>
      <c r="H26" s="624">
        <v>22.612108557050252</v>
      </c>
      <c r="I26" s="624">
        <v>141.95509847371147</v>
      </c>
      <c r="J26" s="624">
        <v>0</v>
      </c>
      <c r="K26" s="624">
        <v>488.77094479362154</v>
      </c>
      <c r="L26" s="626">
        <v>7675.4779687868004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826.51355331081288</v>
      </c>
      <c r="E27" s="624">
        <v>0</v>
      </c>
      <c r="F27" s="624">
        <v>634.91843091702322</v>
      </c>
      <c r="G27" s="624">
        <v>7199.0626563558571</v>
      </c>
      <c r="H27" s="624">
        <v>6.6507433552986601</v>
      </c>
      <c r="I27" s="624">
        <v>382.76014023699685</v>
      </c>
      <c r="J27" s="624">
        <v>0</v>
      </c>
      <c r="K27" s="624">
        <v>268.73406440068237</v>
      </c>
      <c r="L27" s="626">
        <v>9318.6395885766688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134.86509693326161</v>
      </c>
      <c r="E28" s="624">
        <v>0</v>
      </c>
      <c r="F28" s="624">
        <v>0</v>
      </c>
      <c r="G28" s="624">
        <v>572.33314299289646</v>
      </c>
      <c r="H28" s="624">
        <v>0</v>
      </c>
      <c r="I28" s="624">
        <v>0</v>
      </c>
      <c r="J28" s="624">
        <v>0</v>
      </c>
      <c r="K28" s="624">
        <v>12547.873321982457</v>
      </c>
      <c r="L28" s="626">
        <v>13255.071561908615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4302.4041676542347</v>
      </c>
      <c r="J29" s="627">
        <v>0</v>
      </c>
      <c r="K29" s="627">
        <v>0</v>
      </c>
      <c r="L29" s="623">
        <v>4302.4041676542347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3807.9076746542346</v>
      </c>
      <c r="J30" s="627">
        <v>0</v>
      </c>
      <c r="K30" s="627">
        <v>0</v>
      </c>
      <c r="L30" s="626">
        <v>3807.9076746542346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494.49649300000016</v>
      </c>
      <c r="J31" s="627">
        <v>0</v>
      </c>
      <c r="K31" s="627">
        <v>0</v>
      </c>
      <c r="L31" s="626">
        <v>494.49649300000016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1774.8434022101114</v>
      </c>
      <c r="E32" s="629">
        <v>0</v>
      </c>
      <c r="F32" s="629">
        <v>2822.3715805483412</v>
      </c>
      <c r="G32" s="629">
        <v>12461.579078496254</v>
      </c>
      <c r="H32" s="629">
        <v>34.45523091234891</v>
      </c>
      <c r="I32" s="629">
        <v>4999.4575058954561</v>
      </c>
      <c r="J32" s="629">
        <v>0</v>
      </c>
      <c r="K32" s="629">
        <v>13344.754262718974</v>
      </c>
      <c r="L32" s="630">
        <v>35437.46106078149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65099.112843075593</v>
      </c>
      <c r="E34" s="622">
        <v>5419.0748549999998</v>
      </c>
      <c r="F34" s="622">
        <v>11516.610359905832</v>
      </c>
      <c r="G34" s="622">
        <v>429121.84427756764</v>
      </c>
      <c r="H34" s="622">
        <v>30</v>
      </c>
      <c r="I34" s="622">
        <v>1121.2115675192167</v>
      </c>
      <c r="J34" s="622">
        <v>0</v>
      </c>
      <c r="K34" s="622">
        <v>66105.014297546295</v>
      </c>
      <c r="L34" s="623">
        <v>578412.86820061458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60414.91598772115</v>
      </c>
      <c r="E35" s="624">
        <v>5344.0748549999998</v>
      </c>
      <c r="F35" s="624">
        <v>10952.132760905832</v>
      </c>
      <c r="G35" s="624">
        <v>319130.61156445136</v>
      </c>
      <c r="H35" s="624">
        <v>30</v>
      </c>
      <c r="I35" s="624">
        <v>342.62573116458907</v>
      </c>
      <c r="J35" s="624">
        <v>0</v>
      </c>
      <c r="K35" s="624">
        <v>22663.622376630305</v>
      </c>
      <c r="L35" s="625">
        <v>418877.98327587324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430.99704300000002</v>
      </c>
      <c r="E36" s="624">
        <v>5017</v>
      </c>
      <c r="F36" s="624">
        <v>431.13300950000001</v>
      </c>
      <c r="G36" s="624">
        <v>183640.8920323964</v>
      </c>
      <c r="H36" s="624">
        <v>30</v>
      </c>
      <c r="I36" s="624">
        <v>319.62573116458907</v>
      </c>
      <c r="J36" s="624">
        <v>0</v>
      </c>
      <c r="K36" s="624">
        <v>17990.742037751788</v>
      </c>
      <c r="L36" s="626">
        <v>207860.38985381278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59983.918944721147</v>
      </c>
      <c r="E37" s="624">
        <v>327.07485500000001</v>
      </c>
      <c r="F37" s="624">
        <v>10520.999751405832</v>
      </c>
      <c r="G37" s="624">
        <v>135489.71953205494</v>
      </c>
      <c r="H37" s="624">
        <v>0</v>
      </c>
      <c r="I37" s="624">
        <v>23</v>
      </c>
      <c r="J37" s="624">
        <v>0</v>
      </c>
      <c r="K37" s="624">
        <v>4672.8803388785163</v>
      </c>
      <c r="L37" s="626">
        <v>211017.59342206042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4482.1968553544439</v>
      </c>
      <c r="E38" s="624">
        <v>75</v>
      </c>
      <c r="F38" s="624">
        <v>564.47759900000005</v>
      </c>
      <c r="G38" s="624">
        <v>109151.12151346025</v>
      </c>
      <c r="H38" s="624">
        <v>0</v>
      </c>
      <c r="I38" s="624">
        <v>778.58583635462753</v>
      </c>
      <c r="J38" s="624">
        <v>0</v>
      </c>
      <c r="K38" s="624">
        <v>15919.003811190883</v>
      </c>
      <c r="L38" s="626">
        <v>130970.38561536021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202</v>
      </c>
      <c r="E39" s="624">
        <v>0</v>
      </c>
      <c r="F39" s="624">
        <v>0</v>
      </c>
      <c r="G39" s="624">
        <v>840.11119965600835</v>
      </c>
      <c r="H39" s="624">
        <v>0</v>
      </c>
      <c r="I39" s="624">
        <v>0</v>
      </c>
      <c r="J39" s="624">
        <v>0</v>
      </c>
      <c r="K39" s="624">
        <v>27522.3881097251</v>
      </c>
      <c r="L39" s="626">
        <v>28564.499309381106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194543.23241400003</v>
      </c>
      <c r="J40" s="627">
        <v>0</v>
      </c>
      <c r="K40" s="627">
        <v>0</v>
      </c>
      <c r="L40" s="623">
        <v>194543.23241400003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194543.23241400003</v>
      </c>
      <c r="J41" s="628"/>
      <c r="K41" s="627">
        <v>0</v>
      </c>
      <c r="L41" s="626">
        <v>194543.23241400003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65099.112843075593</v>
      </c>
      <c r="E43" s="629">
        <v>5419.0748549999998</v>
      </c>
      <c r="F43" s="629">
        <v>11516.610359905832</v>
      </c>
      <c r="G43" s="629">
        <v>429121.84427756764</v>
      </c>
      <c r="H43" s="629">
        <v>30</v>
      </c>
      <c r="I43" s="629">
        <v>195664.44398151923</v>
      </c>
      <c r="J43" s="629">
        <v>0</v>
      </c>
      <c r="K43" s="629">
        <v>66105.014297546295</v>
      </c>
      <c r="L43" s="630">
        <v>772956.10061461455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126.98530799999999</v>
      </c>
      <c r="E52" s="622">
        <v>0</v>
      </c>
      <c r="F52" s="622">
        <v>2511.6994694072914</v>
      </c>
      <c r="G52" s="622">
        <v>2629.9666122134781</v>
      </c>
      <c r="H52" s="622">
        <v>0</v>
      </c>
      <c r="I52" s="622">
        <v>4.5599999999999996</v>
      </c>
      <c r="J52" s="622">
        <v>0</v>
      </c>
      <c r="K52" s="622">
        <v>6142.6556901974927</v>
      </c>
      <c r="L52" s="623">
        <v>11415.867079818261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88.492653999999987</v>
      </c>
      <c r="E53" s="624">
        <v>0</v>
      </c>
      <c r="F53" s="624">
        <v>21.243036407292898</v>
      </c>
      <c r="G53" s="624">
        <v>2299.9570942134783</v>
      </c>
      <c r="H53" s="624">
        <v>0</v>
      </c>
      <c r="I53" s="624">
        <v>4.5599999999999996</v>
      </c>
      <c r="J53" s="624">
        <v>0</v>
      </c>
      <c r="K53" s="624">
        <v>1159.2495074730039</v>
      </c>
      <c r="L53" s="625">
        <v>3573.5022920937754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88.492653999999987</v>
      </c>
      <c r="E55" s="624">
        <v>0</v>
      </c>
      <c r="F55" s="624">
        <v>21.243036407292898</v>
      </c>
      <c r="G55" s="624">
        <v>2299.9570942134783</v>
      </c>
      <c r="H55" s="624">
        <v>0</v>
      </c>
      <c r="I55" s="624">
        <v>4.5599999999999996</v>
      </c>
      <c r="J55" s="624">
        <v>0</v>
      </c>
      <c r="K55" s="624">
        <v>1159.2495074730039</v>
      </c>
      <c r="L55" s="626">
        <v>3573.5022920937754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38.492654000000002</v>
      </c>
      <c r="E56" s="624">
        <v>0</v>
      </c>
      <c r="F56" s="624">
        <v>13.061233000000001</v>
      </c>
      <c r="G56" s="624">
        <v>262.80769199999997</v>
      </c>
      <c r="H56" s="624">
        <v>0</v>
      </c>
      <c r="I56" s="624">
        <v>0</v>
      </c>
      <c r="J56" s="624">
        <v>0</v>
      </c>
      <c r="K56" s="624">
        <v>2186.8781643562215</v>
      </c>
      <c r="L56" s="626">
        <v>2501.2397433562214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2477.3951999999986</v>
      </c>
      <c r="G57" s="624">
        <v>67.201825999999997</v>
      </c>
      <c r="H57" s="624">
        <v>0</v>
      </c>
      <c r="I57" s="624">
        <v>0</v>
      </c>
      <c r="J57" s="624">
        <v>0</v>
      </c>
      <c r="K57" s="624">
        <v>2796.5280183682667</v>
      </c>
      <c r="L57" s="626">
        <v>5341.1250443682657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20.196150000000003</v>
      </c>
      <c r="J58" s="627">
        <v>0</v>
      </c>
      <c r="K58" s="627">
        <v>0</v>
      </c>
      <c r="L58" s="623">
        <v>20.196150000000003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20.196150000000003</v>
      </c>
      <c r="J59" s="627"/>
      <c r="K59" s="627">
        <v>0</v>
      </c>
      <c r="L59" s="626">
        <v>20.196150000000003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126.98530799999999</v>
      </c>
      <c r="E61" s="629">
        <v>0</v>
      </c>
      <c r="F61" s="629">
        <v>2511.6994694072914</v>
      </c>
      <c r="G61" s="629">
        <v>2629.9666122134781</v>
      </c>
      <c r="H61" s="629">
        <v>0</v>
      </c>
      <c r="I61" s="629">
        <v>24.756150000000002</v>
      </c>
      <c r="J61" s="629">
        <v>0</v>
      </c>
      <c r="K61" s="629">
        <v>6142.6556901974927</v>
      </c>
      <c r="L61" s="630">
        <v>11436.063229818261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100928.19583004477</v>
      </c>
      <c r="E62" s="630">
        <v>11452.074854999999</v>
      </c>
      <c r="F62" s="630">
        <v>44405.120181465638</v>
      </c>
      <c r="G62" s="630">
        <v>683457.3187730941</v>
      </c>
      <c r="H62" s="630">
        <v>14168.697167622535</v>
      </c>
      <c r="I62" s="630">
        <v>392979.34666621039</v>
      </c>
      <c r="J62" s="630">
        <v>0</v>
      </c>
      <c r="K62" s="630">
        <v>263629.35566878499</v>
      </c>
      <c r="L62" s="635">
        <v>1511020.1091422224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56.090316076671677</v>
      </c>
      <c r="B4" s="425" t="s">
        <v>298</v>
      </c>
      <c r="C4" s="425" t="s">
        <v>1016</v>
      </c>
      <c r="E4" s="614">
        <v>58.48385788784536</v>
      </c>
      <c r="F4" s="426" t="s">
        <v>376</v>
      </c>
    </row>
    <row r="5" spans="1:6" ht="15" customHeight="1">
      <c r="A5" s="749">
        <v>2.1257696299310429</v>
      </c>
      <c r="B5" s="425" t="s">
        <v>298</v>
      </c>
      <c r="C5" s="425" t="s">
        <v>385</v>
      </c>
      <c r="E5" s="614">
        <v>28.869206502264145</v>
      </c>
      <c r="F5" s="426" t="s">
        <v>366</v>
      </c>
    </row>
    <row r="6" spans="1:6" ht="15" customHeight="1">
      <c r="A6" s="749">
        <v>7.7517778375476881E-2</v>
      </c>
      <c r="B6" s="425" t="s">
        <v>298</v>
      </c>
      <c r="C6" s="425" t="s">
        <v>386</v>
      </c>
      <c r="E6" s="614">
        <v>6.4745642810388286</v>
      </c>
      <c r="F6" s="426" t="s">
        <v>406</v>
      </c>
    </row>
    <row r="7" spans="1:6" ht="15" customHeight="1">
      <c r="A7" s="749">
        <v>7.6106983992880517E-2</v>
      </c>
      <c r="B7" s="425" t="s">
        <v>298</v>
      </c>
      <c r="C7" s="425" t="s">
        <v>388</v>
      </c>
      <c r="E7" s="614">
        <v>3.272195041496663</v>
      </c>
      <c r="F7" s="611" t="s">
        <v>471</v>
      </c>
    </row>
    <row r="8" spans="1:6" ht="15" customHeight="1">
      <c r="A8" s="749">
        <v>7.2109105155072004E-2</v>
      </c>
      <c r="B8" s="425" t="s">
        <v>298</v>
      </c>
      <c r="C8" s="425" t="s">
        <v>377</v>
      </c>
      <c r="E8" s="614">
        <v>1.6417302961624443</v>
      </c>
      <c r="F8" s="611" t="s">
        <v>416</v>
      </c>
    </row>
    <row r="9" spans="1:6" ht="15" customHeight="1">
      <c r="A9" s="749">
        <v>2.1259577963154148E-2</v>
      </c>
      <c r="B9" s="425" t="s">
        <v>298</v>
      </c>
      <c r="C9" s="425" t="s">
        <v>382</v>
      </c>
      <c r="E9" s="614">
        <v>0.72955679581697574</v>
      </c>
      <c r="F9" s="426" t="s">
        <v>422</v>
      </c>
    </row>
    <row r="10" spans="1:6" ht="15" customHeight="1">
      <c r="A10" s="749">
        <v>1.7072099140996506E-2</v>
      </c>
      <c r="B10" s="425" t="s">
        <v>298</v>
      </c>
      <c r="C10" s="425" t="s">
        <v>378</v>
      </c>
      <c r="E10" s="614">
        <v>0.1970846295670208</v>
      </c>
      <c r="F10" s="611" t="s">
        <v>390</v>
      </c>
    </row>
    <row r="11" spans="1:6" ht="15" customHeight="1">
      <c r="A11" s="749">
        <v>3.7066366150556645E-3</v>
      </c>
      <c r="B11" s="425" t="s">
        <v>298</v>
      </c>
      <c r="C11" s="425" t="s">
        <v>379</v>
      </c>
      <c r="E11" s="612">
        <v>0.1820959202388498</v>
      </c>
      <c r="F11" s="426" t="s">
        <v>451</v>
      </c>
    </row>
    <row r="12" spans="1:6" ht="15" customHeight="1">
      <c r="A12" s="749">
        <v>58.48385788784536</v>
      </c>
      <c r="B12" s="425" t="s">
        <v>376</v>
      </c>
      <c r="C12" s="425" t="s">
        <v>298</v>
      </c>
      <c r="E12" s="612">
        <v>0.14055489680252678</v>
      </c>
      <c r="F12" s="426" t="s">
        <v>441</v>
      </c>
    </row>
    <row r="13" spans="1:6" ht="15" customHeight="1">
      <c r="A13" s="749">
        <v>9.58961282246403</v>
      </c>
      <c r="B13" s="425" t="s">
        <v>298</v>
      </c>
      <c r="C13" s="425" t="s">
        <v>375</v>
      </c>
      <c r="E13" s="612">
        <v>9.1537487671340973E-3</v>
      </c>
      <c r="F13" s="426" t="s">
        <v>530</v>
      </c>
    </row>
    <row r="14" spans="1:6" ht="15" customHeight="1">
      <c r="A14" s="749">
        <v>9.2208733927856592</v>
      </c>
      <c r="B14" s="425" t="s">
        <v>298</v>
      </c>
      <c r="C14" s="425" t="s">
        <v>374</v>
      </c>
      <c r="E14" s="612"/>
      <c r="F14" s="426"/>
    </row>
    <row r="15" spans="1:6" ht="15" customHeight="1">
      <c r="A15" s="749">
        <v>5.7104758615138671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3.0434317785039764</v>
      </c>
      <c r="B16" s="425" t="s">
        <v>298</v>
      </c>
      <c r="C16" s="425" t="s">
        <v>369</v>
      </c>
      <c r="E16" s="430"/>
      <c r="F16" s="429"/>
    </row>
    <row r="17" spans="1:5">
      <c r="A17" s="749">
        <v>1.3048089607994393</v>
      </c>
      <c r="B17" s="425" t="s">
        <v>298</v>
      </c>
      <c r="C17" s="425" t="s">
        <v>367</v>
      </c>
      <c r="E17" s="612"/>
    </row>
    <row r="18" spans="1:5">
      <c r="A18" s="749">
        <v>3.6861971698321059E-6</v>
      </c>
      <c r="B18" s="425" t="s">
        <v>298</v>
      </c>
      <c r="C18" s="425" t="s">
        <v>368</v>
      </c>
      <c r="E18" s="612"/>
    </row>
    <row r="19" spans="1:5">
      <c r="A19" s="749">
        <v>28.869206502264145</v>
      </c>
      <c r="B19" s="425" t="s">
        <v>366</v>
      </c>
      <c r="C19" s="425" t="s">
        <v>298</v>
      </c>
    </row>
    <row r="20" spans="1:5">
      <c r="A20" s="749">
        <v>2.7542261477508192</v>
      </c>
      <c r="B20" s="425" t="s">
        <v>298</v>
      </c>
      <c r="C20" s="425" t="s">
        <v>1018</v>
      </c>
    </row>
    <row r="21" spans="1:5">
      <c r="A21" s="749">
        <v>2.6961063326033745</v>
      </c>
      <c r="B21" s="425" t="s">
        <v>298</v>
      </c>
      <c r="C21" s="425" t="s">
        <v>415</v>
      </c>
    </row>
    <row r="22" spans="1:5">
      <c r="A22" s="749">
        <v>1.0242318006846352</v>
      </c>
      <c r="B22" s="425" t="s">
        <v>298</v>
      </c>
      <c r="C22" s="425" t="s">
        <v>407</v>
      </c>
    </row>
    <row r="23" spans="1:5">
      <c r="A23" s="749">
        <v>6.4745642810388286</v>
      </c>
      <c r="B23" s="425" t="s">
        <v>406</v>
      </c>
      <c r="C23" s="425" t="s">
        <v>298</v>
      </c>
    </row>
    <row r="24" spans="1:5">
      <c r="A24" s="749">
        <v>2.1410442061917543</v>
      </c>
      <c r="B24" s="425" t="s">
        <v>298</v>
      </c>
      <c r="C24" s="425" t="s">
        <v>1020</v>
      </c>
    </row>
    <row r="25" spans="1:5">
      <c r="A25" s="749">
        <v>1.1311508353049087</v>
      </c>
      <c r="B25" s="425" t="s">
        <v>298</v>
      </c>
      <c r="C25" s="425" t="s">
        <v>473</v>
      </c>
    </row>
    <row r="26" spans="1:5">
      <c r="A26" s="749">
        <v>3.272195041496663</v>
      </c>
      <c r="B26" s="425" t="s">
        <v>471</v>
      </c>
      <c r="C26" s="425" t="s">
        <v>298</v>
      </c>
    </row>
    <row r="27" spans="1:5">
      <c r="A27" s="749">
        <v>1.0370255137320306</v>
      </c>
      <c r="B27" s="425" t="s">
        <v>298</v>
      </c>
      <c r="C27" s="425" t="s">
        <v>419</v>
      </c>
    </row>
    <row r="28" spans="1:5">
      <c r="A28" s="749">
        <v>0.58924676072941529</v>
      </c>
      <c r="B28" s="425" t="s">
        <v>298</v>
      </c>
      <c r="C28" s="425" t="s">
        <v>417</v>
      </c>
    </row>
    <row r="29" spans="1:5">
      <c r="A29" s="749">
        <v>1.1650911018609955E-2</v>
      </c>
      <c r="B29" s="425" t="s">
        <v>298</v>
      </c>
      <c r="C29" s="425" t="s">
        <v>418</v>
      </c>
    </row>
    <row r="30" spans="1:5">
      <c r="A30" s="749">
        <v>3.8071106823886389E-3</v>
      </c>
      <c r="B30" s="425" t="s">
        <v>298</v>
      </c>
      <c r="C30" s="425" t="s">
        <v>421</v>
      </c>
    </row>
    <row r="31" spans="1:5">
      <c r="A31" s="749">
        <v>1.6417302961624443</v>
      </c>
      <c r="B31" s="425" t="s">
        <v>416</v>
      </c>
      <c r="C31" s="425" t="s">
        <v>298</v>
      </c>
    </row>
    <row r="32" spans="1:5">
      <c r="A32" s="749">
        <v>0.44422384804141402</v>
      </c>
      <c r="B32" s="425" t="s">
        <v>298</v>
      </c>
      <c r="C32" s="425" t="s">
        <v>429</v>
      </c>
    </row>
    <row r="33" spans="1:5">
      <c r="A33" s="749">
        <v>0.10933730203259208</v>
      </c>
      <c r="B33" s="425" t="s">
        <v>298</v>
      </c>
      <c r="C33" s="425" t="s">
        <v>424</v>
      </c>
      <c r="E33" s="426" t="s">
        <v>533</v>
      </c>
    </row>
    <row r="34" spans="1:5">
      <c r="A34" s="749">
        <v>0.10781802245565986</v>
      </c>
      <c r="B34" s="425" t="s">
        <v>298</v>
      </c>
      <c r="C34" s="425" t="s">
        <v>426</v>
      </c>
    </row>
    <row r="35" spans="1:5">
      <c r="A35" s="749">
        <v>6.6304291356333936E-2</v>
      </c>
      <c r="B35" s="425" t="s">
        <v>298</v>
      </c>
      <c r="C35" s="425" t="s">
        <v>423</v>
      </c>
    </row>
    <row r="36" spans="1:5">
      <c r="A36" s="749">
        <v>1.8733319309759005E-3</v>
      </c>
      <c r="B36" s="425" t="s">
        <v>298</v>
      </c>
      <c r="C36" s="425" t="s">
        <v>438</v>
      </c>
    </row>
    <row r="37" spans="1:5">
      <c r="A37" s="749">
        <v>0.72955679581697574</v>
      </c>
      <c r="B37" s="425" t="s">
        <v>422</v>
      </c>
      <c r="C37" s="425" t="s">
        <v>298</v>
      </c>
    </row>
    <row r="38" spans="1:5">
      <c r="A38" s="749">
        <v>0.12063261780292517</v>
      </c>
      <c r="B38" s="425" t="s">
        <v>298</v>
      </c>
      <c r="C38" s="425" t="s">
        <v>397</v>
      </c>
    </row>
    <row r="39" spans="1:5">
      <c r="A39" s="749">
        <v>7.645201176409562E-2</v>
      </c>
      <c r="B39" s="425" t="s">
        <v>298</v>
      </c>
      <c r="C39" s="425" t="s">
        <v>401</v>
      </c>
    </row>
    <row r="40" spans="1:5">
      <c r="A40" s="749">
        <v>0.1970846295670208</v>
      </c>
      <c r="B40" s="425" t="s">
        <v>390</v>
      </c>
      <c r="C40" s="425" t="s">
        <v>298</v>
      </c>
    </row>
    <row r="41" spans="1:5">
      <c r="A41" s="749">
        <v>0.17128318970608636</v>
      </c>
      <c r="B41" s="425" t="s">
        <v>298</v>
      </c>
      <c r="C41" s="425" t="s">
        <v>1022</v>
      </c>
    </row>
    <row r="42" spans="1:5">
      <c r="A42" s="749">
        <v>9.9744634631559002E-3</v>
      </c>
      <c r="B42" s="425" t="s">
        <v>298</v>
      </c>
      <c r="C42" s="425" t="s">
        <v>456</v>
      </c>
    </row>
    <row r="43" spans="1:5">
      <c r="A43" s="749">
        <v>8.3826706960753378E-4</v>
      </c>
      <c r="B43" s="425" t="s">
        <v>298</v>
      </c>
      <c r="C43" s="425" t="s">
        <v>457</v>
      </c>
    </row>
    <row r="44" spans="1:5">
      <c r="A44" s="749">
        <v>0.1820959202388498</v>
      </c>
      <c r="B44" s="425" t="s">
        <v>451</v>
      </c>
      <c r="C44" s="425" t="s">
        <v>298</v>
      </c>
    </row>
    <row r="45" spans="1:5">
      <c r="A45" s="749">
        <v>0.14055489680252678</v>
      </c>
      <c r="B45" s="425" t="s">
        <v>298</v>
      </c>
      <c r="C45" s="425" t="s">
        <v>445</v>
      </c>
    </row>
    <row r="46" spans="1:5">
      <c r="A46" s="749">
        <v>0.14055489680252678</v>
      </c>
      <c r="B46" s="425" t="s">
        <v>441</v>
      </c>
      <c r="C46" s="425" t="s">
        <v>298</v>
      </c>
    </row>
    <row r="47" spans="1:5">
      <c r="A47" s="749">
        <v>9.1537487671340973E-3</v>
      </c>
      <c r="B47" s="425" t="s">
        <v>298</v>
      </c>
      <c r="C47" s="425" t="s">
        <v>530</v>
      </c>
    </row>
    <row r="48" spans="1:5">
      <c r="A48" s="749">
        <v>9.1537487671340973E-3</v>
      </c>
      <c r="B48" s="425" t="s">
        <v>530</v>
      </c>
      <c r="C48" s="425" t="s">
        <v>298</v>
      </c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64.7401318210255</v>
      </c>
      <c r="B4" s="425" t="s">
        <v>298</v>
      </c>
      <c r="C4" s="425" t="s">
        <v>1016</v>
      </c>
      <c r="E4" s="614">
        <v>67.666948070255245</v>
      </c>
      <c r="F4" s="426" t="s">
        <v>376</v>
      </c>
    </row>
    <row r="5" spans="1:6" ht="15" customHeight="1">
      <c r="A5" s="749">
        <v>1.4010972131997017</v>
      </c>
      <c r="B5" s="425" t="s">
        <v>298</v>
      </c>
      <c r="C5" s="425" t="s">
        <v>385</v>
      </c>
      <c r="E5" s="614">
        <v>16.718129363795072</v>
      </c>
      <c r="F5" s="426" t="s">
        <v>422</v>
      </c>
    </row>
    <row r="6" spans="1:6" ht="15" customHeight="1">
      <c r="A6" s="749">
        <v>1.0452598278593228</v>
      </c>
      <c r="B6" s="425" t="s">
        <v>298</v>
      </c>
      <c r="C6" s="425" t="s">
        <v>379</v>
      </c>
      <c r="E6" s="614">
        <v>12.505084234423547</v>
      </c>
      <c r="F6" s="426" t="s">
        <v>366</v>
      </c>
    </row>
    <row r="7" spans="1:6" ht="15" customHeight="1">
      <c r="A7" s="749">
        <v>0.28891434478930489</v>
      </c>
      <c r="B7" s="425" t="s">
        <v>298</v>
      </c>
      <c r="C7" s="425" t="s">
        <v>382</v>
      </c>
      <c r="E7" s="614">
        <v>1.7270975841686158</v>
      </c>
      <c r="F7" s="611" t="s">
        <v>406</v>
      </c>
    </row>
    <row r="8" spans="1:6" ht="15" customHeight="1">
      <c r="A8" s="749">
        <v>0.19154486338140525</v>
      </c>
      <c r="B8" s="425" t="s">
        <v>298</v>
      </c>
      <c r="C8" s="425" t="s">
        <v>388</v>
      </c>
      <c r="E8" s="614">
        <v>0.54686969985880751</v>
      </c>
      <c r="F8" s="611" t="s">
        <v>451</v>
      </c>
    </row>
    <row r="9" spans="1:6" ht="15" customHeight="1">
      <c r="A9" s="749">
        <v>67.666948070255245</v>
      </c>
      <c r="B9" s="425" t="s">
        <v>376</v>
      </c>
      <c r="C9" s="425" t="s">
        <v>298</v>
      </c>
      <c r="E9" s="614">
        <v>0.43037029477887717</v>
      </c>
      <c r="F9" s="426" t="s">
        <v>390</v>
      </c>
    </row>
    <row r="10" spans="1:6" ht="15" customHeight="1">
      <c r="A10" s="749">
        <v>16.579267036334507</v>
      </c>
      <c r="B10" s="425" t="s">
        <v>298</v>
      </c>
      <c r="C10" s="425" t="s">
        <v>426</v>
      </c>
      <c r="E10" s="614">
        <v>0.30670833110469531</v>
      </c>
      <c r="F10" s="611" t="s">
        <v>471</v>
      </c>
    </row>
    <row r="11" spans="1:6" ht="15" customHeight="1">
      <c r="A11" s="749">
        <v>7.9097333721444771E-2</v>
      </c>
      <c r="B11" s="425" t="s">
        <v>298</v>
      </c>
      <c r="C11" s="425" t="s">
        <v>423</v>
      </c>
      <c r="E11" s="614">
        <v>9.8505906542900326E-2</v>
      </c>
      <c r="F11" s="426" t="s">
        <v>416</v>
      </c>
    </row>
    <row r="12" spans="1:6" ht="15" customHeight="1">
      <c r="A12" s="749">
        <v>5.5900358564616399E-2</v>
      </c>
      <c r="B12" s="425" t="s">
        <v>298</v>
      </c>
      <c r="C12" s="425" t="s">
        <v>438</v>
      </c>
      <c r="E12" s="614">
        <v>2.8651507219811716E-4</v>
      </c>
      <c r="F12" s="426" t="s">
        <v>441</v>
      </c>
    </row>
    <row r="13" spans="1:6" ht="15" customHeight="1">
      <c r="A13" s="749">
        <v>3.8646351745058598E-3</v>
      </c>
      <c r="B13" s="425" t="s">
        <v>298</v>
      </c>
      <c r="C13" s="425" t="s">
        <v>429</v>
      </c>
      <c r="E13" s="428"/>
      <c r="F13" s="429"/>
    </row>
    <row r="14" spans="1:6" ht="15" customHeight="1">
      <c r="A14" s="749">
        <v>16.718129363795072</v>
      </c>
      <c r="B14" s="425" t="s">
        <v>422</v>
      </c>
      <c r="C14" s="425" t="s">
        <v>298</v>
      </c>
      <c r="E14" s="428"/>
      <c r="F14" s="429"/>
    </row>
    <row r="15" spans="1:6" ht="15" customHeight="1">
      <c r="A15" s="749">
        <v>6.5750233631391888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2.191312438634613</v>
      </c>
      <c r="B16" s="425" t="s">
        <v>298</v>
      </c>
      <c r="C16" s="425" t="s">
        <v>375</v>
      </c>
      <c r="E16" s="430"/>
      <c r="F16" s="429"/>
    </row>
    <row r="17" spans="1:3">
      <c r="A17" s="749">
        <v>1.1858189510358204</v>
      </c>
      <c r="B17" s="425" t="s">
        <v>298</v>
      </c>
      <c r="C17" s="425" t="s">
        <v>369</v>
      </c>
    </row>
    <row r="18" spans="1:3">
      <c r="A18" s="749">
        <v>1.174231912514597</v>
      </c>
      <c r="B18" s="425" t="s">
        <v>298</v>
      </c>
      <c r="C18" s="425" t="s">
        <v>370</v>
      </c>
    </row>
    <row r="19" spans="1:3">
      <c r="A19" s="749">
        <v>0.74260763537878727</v>
      </c>
      <c r="B19" s="425" t="s">
        <v>298</v>
      </c>
      <c r="C19" s="425" t="s">
        <v>367</v>
      </c>
    </row>
    <row r="20" spans="1:3">
      <c r="A20" s="749">
        <v>0.63338172513083557</v>
      </c>
      <c r="B20" s="425" t="s">
        <v>298</v>
      </c>
      <c r="C20" s="425" t="s">
        <v>368</v>
      </c>
    </row>
    <row r="21" spans="1:3">
      <c r="A21" s="749">
        <v>2.7082085897149294E-3</v>
      </c>
      <c r="B21" s="425" t="s">
        <v>298</v>
      </c>
      <c r="C21" s="425" t="s">
        <v>372</v>
      </c>
    </row>
    <row r="22" spans="1:3">
      <c r="A22" s="749">
        <v>12.505084234423547</v>
      </c>
      <c r="B22" s="425" t="s">
        <v>366</v>
      </c>
      <c r="C22" s="425" t="s">
        <v>298</v>
      </c>
    </row>
    <row r="23" spans="1:3">
      <c r="A23" s="749">
        <v>0.6968396070505205</v>
      </c>
      <c r="B23" s="425" t="s">
        <v>298</v>
      </c>
      <c r="C23" s="425" t="s">
        <v>407</v>
      </c>
    </row>
    <row r="24" spans="1:3">
      <c r="A24" s="749">
        <v>0.36459467030410497</v>
      </c>
      <c r="B24" s="425" t="s">
        <v>298</v>
      </c>
      <c r="C24" s="425" t="s">
        <v>1018</v>
      </c>
    </row>
    <row r="25" spans="1:3">
      <c r="A25" s="749">
        <v>0.25261358607575363</v>
      </c>
      <c r="B25" s="425" t="s">
        <v>298</v>
      </c>
      <c r="C25" s="425" t="s">
        <v>411</v>
      </c>
    </row>
    <row r="26" spans="1:3">
      <c r="A26" s="749">
        <v>0.17205457697029108</v>
      </c>
      <c r="B26" s="425" t="s">
        <v>298</v>
      </c>
      <c r="C26" s="425" t="s">
        <v>415</v>
      </c>
    </row>
    <row r="27" spans="1:3">
      <c r="A27" s="749">
        <v>0.11518615002783794</v>
      </c>
      <c r="B27" s="425" t="s">
        <v>298</v>
      </c>
      <c r="C27" s="425" t="s">
        <v>410</v>
      </c>
    </row>
    <row r="28" spans="1:3">
      <c r="A28" s="749">
        <v>0.1115780103426969</v>
      </c>
      <c r="B28" s="425" t="s">
        <v>298</v>
      </c>
      <c r="C28" s="425" t="s">
        <v>1019</v>
      </c>
    </row>
    <row r="29" spans="1:3">
      <c r="A29" s="749">
        <v>1.4230983397410892E-2</v>
      </c>
      <c r="B29" s="425" t="s">
        <v>298</v>
      </c>
      <c r="C29" s="425" t="s">
        <v>414</v>
      </c>
    </row>
    <row r="30" spans="1:3">
      <c r="A30" s="749">
        <v>1.7270975841686158</v>
      </c>
      <c r="B30" s="425" t="s">
        <v>406</v>
      </c>
      <c r="C30" s="425" t="s">
        <v>298</v>
      </c>
    </row>
    <row r="31" spans="1:3">
      <c r="A31" s="749">
        <v>0.54022752635405336</v>
      </c>
      <c r="B31" s="425" t="s">
        <v>298</v>
      </c>
      <c r="C31" s="425" t="s">
        <v>456</v>
      </c>
    </row>
    <row r="32" spans="1:3">
      <c r="A32" s="749">
        <v>6.2167058290010721E-3</v>
      </c>
      <c r="B32" s="425" t="s">
        <v>298</v>
      </c>
      <c r="C32" s="425" t="s">
        <v>1021</v>
      </c>
    </row>
    <row r="33" spans="1:5">
      <c r="A33" s="749">
        <v>4.2546767575302907E-4</v>
      </c>
      <c r="B33" s="425" t="s">
        <v>298</v>
      </c>
      <c r="C33" s="425" t="s">
        <v>458</v>
      </c>
      <c r="E33" s="426" t="s">
        <v>533</v>
      </c>
    </row>
    <row r="34" spans="1:5">
      <c r="A34" s="749">
        <v>0.54686969985880751</v>
      </c>
      <c r="B34" s="425" t="s">
        <v>451</v>
      </c>
      <c r="C34" s="425" t="s">
        <v>298</v>
      </c>
    </row>
    <row r="35" spans="1:5">
      <c r="A35" s="749">
        <v>0.43037029477887717</v>
      </c>
      <c r="B35" s="425" t="s">
        <v>298</v>
      </c>
      <c r="C35" s="425" t="s">
        <v>397</v>
      </c>
    </row>
    <row r="36" spans="1:5">
      <c r="A36" s="749">
        <v>0.43037029477887717</v>
      </c>
      <c r="B36" s="425" t="s">
        <v>390</v>
      </c>
      <c r="C36" s="425" t="s">
        <v>298</v>
      </c>
    </row>
    <row r="37" spans="1:5">
      <c r="A37" s="749">
        <v>0.30670833110469531</v>
      </c>
      <c r="B37" s="425" t="s">
        <v>298</v>
      </c>
      <c r="C37" s="425" t="s">
        <v>1020</v>
      </c>
    </row>
    <row r="38" spans="1:5">
      <c r="A38" s="749">
        <v>0.30670833110469531</v>
      </c>
      <c r="B38" s="425" t="s">
        <v>471</v>
      </c>
      <c r="C38" s="425" t="s">
        <v>298</v>
      </c>
    </row>
    <row r="39" spans="1:5">
      <c r="A39" s="749">
        <v>7.6024349427184959E-2</v>
      </c>
      <c r="B39" s="425" t="s">
        <v>298</v>
      </c>
      <c r="C39" s="425" t="s">
        <v>417</v>
      </c>
    </row>
    <row r="40" spans="1:5">
      <c r="A40" s="749">
        <v>1.1520097792971052E-2</v>
      </c>
      <c r="B40" s="425" t="s">
        <v>298</v>
      </c>
      <c r="C40" s="425" t="s">
        <v>419</v>
      </c>
    </row>
    <row r="41" spans="1:5">
      <c r="A41" s="749">
        <v>1.0961459322744315E-2</v>
      </c>
      <c r="B41" s="425" t="s">
        <v>298</v>
      </c>
      <c r="C41" s="425" t="s">
        <v>418</v>
      </c>
    </row>
    <row r="42" spans="1:5">
      <c r="A42" s="749">
        <v>9.8505906542900326E-2</v>
      </c>
      <c r="B42" s="425" t="s">
        <v>416</v>
      </c>
      <c r="C42" s="425" t="s">
        <v>298</v>
      </c>
    </row>
    <row r="43" spans="1:5">
      <c r="A43" s="749">
        <v>2.8651507219811716E-4</v>
      </c>
      <c r="B43" s="425" t="s">
        <v>298</v>
      </c>
      <c r="C43" s="425" t="s">
        <v>445</v>
      </c>
    </row>
    <row r="44" spans="1:5">
      <c r="A44" s="749">
        <v>2.8651507219811716E-4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66.466670422358007</v>
      </c>
      <c r="B4" s="425" t="s">
        <v>298</v>
      </c>
      <c r="C4" s="425" t="s">
        <v>1016</v>
      </c>
      <c r="E4" s="614">
        <v>75.727664631962583</v>
      </c>
      <c r="F4" s="426" t="s">
        <v>376</v>
      </c>
    </row>
    <row r="5" spans="1:6" ht="15" customHeight="1">
      <c r="A5" s="749">
        <v>4.7292104710041905</v>
      </c>
      <c r="B5" s="425" t="s">
        <v>298</v>
      </c>
      <c r="C5" s="425" t="s">
        <v>385</v>
      </c>
      <c r="E5" s="614">
        <v>13.443130155484623</v>
      </c>
      <c r="F5" s="426" t="s">
        <v>366</v>
      </c>
    </row>
    <row r="6" spans="1:6" ht="15" customHeight="1">
      <c r="A6" s="749">
        <v>4.3019168160052166</v>
      </c>
      <c r="B6" s="425" t="s">
        <v>298</v>
      </c>
      <c r="C6" s="425" t="s">
        <v>378</v>
      </c>
      <c r="E6" s="614">
        <v>5.659940131663892</v>
      </c>
      <c r="F6" s="426" t="s">
        <v>422</v>
      </c>
    </row>
    <row r="7" spans="1:6" ht="15" customHeight="1">
      <c r="A7" s="749">
        <v>0.11382366998422074</v>
      </c>
      <c r="B7" s="425" t="s">
        <v>298</v>
      </c>
      <c r="C7" s="425" t="s">
        <v>388</v>
      </c>
      <c r="E7" s="614">
        <v>2.4382849657528061</v>
      </c>
      <c r="F7" s="426" t="s">
        <v>406</v>
      </c>
    </row>
    <row r="8" spans="1:6" ht="15" customHeight="1">
      <c r="A8" s="749">
        <v>9.2707125147694622E-2</v>
      </c>
      <c r="B8" s="425" t="s">
        <v>298</v>
      </c>
      <c r="C8" s="425" t="s">
        <v>382</v>
      </c>
      <c r="E8" s="614">
        <v>1.429039354421866</v>
      </c>
      <c r="F8" s="426" t="s">
        <v>416</v>
      </c>
    </row>
    <row r="9" spans="1:6" ht="15" customHeight="1">
      <c r="A9" s="749">
        <v>2.0210924365960552E-2</v>
      </c>
      <c r="B9" s="425" t="s">
        <v>298</v>
      </c>
      <c r="C9" s="425" t="s">
        <v>386</v>
      </c>
      <c r="E9" s="614">
        <v>1.113837359011363</v>
      </c>
      <c r="F9" s="426" t="s">
        <v>471</v>
      </c>
    </row>
    <row r="10" spans="1:6" ht="15" customHeight="1">
      <c r="A10" s="749">
        <v>2.8230179952751194E-3</v>
      </c>
      <c r="B10" s="425" t="s">
        <v>298</v>
      </c>
      <c r="C10" s="425" t="s">
        <v>379</v>
      </c>
      <c r="E10" s="614">
        <v>0.10959669201910133</v>
      </c>
      <c r="F10" s="426" t="s">
        <v>451</v>
      </c>
    </row>
    <row r="11" spans="1:6" ht="15" customHeight="1">
      <c r="A11" s="749">
        <v>3.021851020109547E-4</v>
      </c>
      <c r="B11" s="425" t="s">
        <v>298</v>
      </c>
      <c r="C11" s="425" t="s">
        <v>377</v>
      </c>
      <c r="E11" s="614">
        <v>7.8412933653902062E-2</v>
      </c>
      <c r="F11" s="611" t="s">
        <v>390</v>
      </c>
    </row>
    <row r="12" spans="1:6" ht="15" customHeight="1">
      <c r="A12" s="749">
        <v>75.727664631962583</v>
      </c>
      <c r="B12" s="425" t="s">
        <v>376</v>
      </c>
      <c r="C12" s="425" t="s">
        <v>298</v>
      </c>
      <c r="E12" s="614">
        <v>9.1910061288793247E-5</v>
      </c>
      <c r="F12" s="429" t="s">
        <v>441</v>
      </c>
    </row>
    <row r="13" spans="1:6" ht="15" customHeight="1">
      <c r="A13" s="749">
        <v>7.5654243880754839</v>
      </c>
      <c r="B13" s="425" t="s">
        <v>298</v>
      </c>
      <c r="C13" s="425" t="s">
        <v>369</v>
      </c>
      <c r="E13" s="614">
        <v>1.8659686158933252E-6</v>
      </c>
      <c r="F13" s="429" t="s">
        <v>459</v>
      </c>
    </row>
    <row r="14" spans="1:6" ht="15" customHeight="1">
      <c r="A14" s="749">
        <v>3.4047610408707971</v>
      </c>
      <c r="B14" s="425" t="s">
        <v>298</v>
      </c>
      <c r="C14" s="425" t="s">
        <v>375</v>
      </c>
    </row>
    <row r="15" spans="1:6" ht="15" customHeight="1">
      <c r="A15" s="749">
        <v>1.6190157461880486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0.75272849456904234</v>
      </c>
      <c r="B16" s="425" t="s">
        <v>298</v>
      </c>
      <c r="C16" s="425" t="s">
        <v>370</v>
      </c>
      <c r="E16" s="430"/>
      <c r="F16" s="429"/>
    </row>
    <row r="17" spans="1:5">
      <c r="A17" s="749">
        <v>7.3986071205442427E-2</v>
      </c>
      <c r="B17" s="425" t="s">
        <v>298</v>
      </c>
      <c r="C17" s="425" t="s">
        <v>367</v>
      </c>
    </row>
    <row r="18" spans="1:5">
      <c r="A18" s="749">
        <v>2.5211723033293675E-2</v>
      </c>
      <c r="B18" s="425" t="s">
        <v>298</v>
      </c>
      <c r="C18" s="425" t="s">
        <v>372</v>
      </c>
      <c r="E18" s="614"/>
    </row>
    <row r="19" spans="1:5">
      <c r="A19" s="749">
        <v>2.0026915425130167E-3</v>
      </c>
      <c r="B19" s="425" t="s">
        <v>298</v>
      </c>
      <c r="C19" s="425" t="s">
        <v>368</v>
      </c>
    </row>
    <row r="20" spans="1:5">
      <c r="A20" s="749">
        <v>13.443130155484623</v>
      </c>
      <c r="B20" s="425" t="s">
        <v>366</v>
      </c>
      <c r="C20" s="425" t="s">
        <v>298</v>
      </c>
    </row>
    <row r="21" spans="1:5">
      <c r="A21" s="749">
        <v>5.4622515925711976</v>
      </c>
      <c r="B21" s="425" t="s">
        <v>298</v>
      </c>
      <c r="C21" s="425" t="s">
        <v>426</v>
      </c>
    </row>
    <row r="22" spans="1:5">
      <c r="A22" s="749">
        <v>0.15297809655698316</v>
      </c>
      <c r="B22" s="425" t="s">
        <v>298</v>
      </c>
      <c r="C22" s="425" t="s">
        <v>423</v>
      </c>
    </row>
    <row r="23" spans="1:5">
      <c r="A23" s="749">
        <v>2.5647755285887829E-2</v>
      </c>
      <c r="B23" s="425" t="s">
        <v>298</v>
      </c>
      <c r="C23" s="425" t="s">
        <v>424</v>
      </c>
    </row>
    <row r="24" spans="1:5">
      <c r="A24" s="749">
        <v>1.0331320283036355E-2</v>
      </c>
      <c r="B24" s="425" t="s">
        <v>298</v>
      </c>
      <c r="C24" s="425" t="s">
        <v>1017</v>
      </c>
    </row>
    <row r="25" spans="1:5">
      <c r="A25" s="749">
        <v>8.4162367075032666E-3</v>
      </c>
      <c r="B25" s="425" t="s">
        <v>298</v>
      </c>
      <c r="C25" s="425" t="s">
        <v>427</v>
      </c>
    </row>
    <row r="26" spans="1:5">
      <c r="A26" s="749">
        <v>3.1513025928371456E-4</v>
      </c>
      <c r="B26" s="425" t="s">
        <v>298</v>
      </c>
      <c r="C26" s="425" t="s">
        <v>429</v>
      </c>
    </row>
    <row r="27" spans="1:5">
      <c r="A27" s="749">
        <v>5.659940131663892</v>
      </c>
      <c r="B27" s="425" t="s">
        <v>422</v>
      </c>
      <c r="C27" s="425" t="s">
        <v>298</v>
      </c>
    </row>
    <row r="28" spans="1:5">
      <c r="A28" s="749">
        <v>0.94462717832523213</v>
      </c>
      <c r="B28" s="425" t="s">
        <v>298</v>
      </c>
      <c r="C28" s="425" t="s">
        <v>407</v>
      </c>
    </row>
    <row r="29" spans="1:5">
      <c r="A29" s="749">
        <v>0.88266599569811777</v>
      </c>
      <c r="B29" s="425" t="s">
        <v>298</v>
      </c>
      <c r="C29" s="425" t="s">
        <v>415</v>
      </c>
    </row>
    <row r="30" spans="1:5">
      <c r="A30" s="749">
        <v>0.58658454089474732</v>
      </c>
      <c r="B30" s="425" t="s">
        <v>298</v>
      </c>
      <c r="C30" s="425" t="s">
        <v>1018</v>
      </c>
    </row>
    <row r="31" spans="1:5">
      <c r="A31" s="749">
        <v>9.1250048937294645E-3</v>
      </c>
      <c r="B31" s="425" t="s">
        <v>298</v>
      </c>
      <c r="C31" s="425" t="s">
        <v>410</v>
      </c>
    </row>
    <row r="32" spans="1:5">
      <c r="A32" s="749">
        <v>8.0988221175925558E-3</v>
      </c>
      <c r="B32" s="425" t="s">
        <v>298</v>
      </c>
      <c r="C32" s="425" t="s">
        <v>411</v>
      </c>
    </row>
    <row r="33" spans="1:5">
      <c r="A33" s="749">
        <v>7.1834238233869528E-3</v>
      </c>
      <c r="B33" s="425" t="s">
        <v>298</v>
      </c>
      <c r="C33" s="425" t="s">
        <v>1019</v>
      </c>
    </row>
    <row r="34" spans="1:5">
      <c r="A34" s="749">
        <v>2.4382849657528061</v>
      </c>
      <c r="B34" s="425" t="s">
        <v>406</v>
      </c>
      <c r="C34" s="425" t="s">
        <v>298</v>
      </c>
    </row>
    <row r="35" spans="1:5">
      <c r="A35" s="749">
        <v>0.90318618677614859</v>
      </c>
      <c r="B35" s="425" t="s">
        <v>298</v>
      </c>
      <c r="C35" s="425" t="s">
        <v>417</v>
      </c>
    </row>
    <row r="36" spans="1:5">
      <c r="A36" s="749">
        <v>0.38446311845783626</v>
      </c>
      <c r="B36" s="425" t="s">
        <v>298</v>
      </c>
      <c r="C36" s="425" t="s">
        <v>419</v>
      </c>
    </row>
    <row r="37" spans="1:5">
      <c r="A37" s="749">
        <v>0.13380421664459374</v>
      </c>
      <c r="B37" s="425" t="s">
        <v>298</v>
      </c>
      <c r="C37" s="425" t="s">
        <v>418</v>
      </c>
    </row>
    <row r="38" spans="1:5">
      <c r="A38" s="749">
        <v>7.5114677702346278E-3</v>
      </c>
      <c r="B38" s="425" t="s">
        <v>298</v>
      </c>
      <c r="C38" s="425" t="s">
        <v>421</v>
      </c>
    </row>
    <row r="39" spans="1:5">
      <c r="A39" s="749">
        <v>7.4364773053240733E-5</v>
      </c>
      <c r="B39" s="425" t="s">
        <v>298</v>
      </c>
      <c r="C39" s="425" t="s">
        <v>420</v>
      </c>
      <c r="E39" s="426" t="s">
        <v>533</v>
      </c>
    </row>
    <row r="40" spans="1:5">
      <c r="A40" s="749">
        <v>1.429039354421866</v>
      </c>
      <c r="B40" s="425" t="s">
        <v>416</v>
      </c>
      <c r="C40" s="425" t="s">
        <v>298</v>
      </c>
    </row>
    <row r="41" spans="1:5">
      <c r="A41" s="749">
        <v>1.113837359011363</v>
      </c>
      <c r="B41" s="425" t="s">
        <v>298</v>
      </c>
      <c r="C41" s="425" t="s">
        <v>1020</v>
      </c>
    </row>
    <row r="42" spans="1:5">
      <c r="A42" s="749">
        <v>1.113837359011363</v>
      </c>
      <c r="B42" s="425" t="s">
        <v>471</v>
      </c>
      <c r="C42" s="425" t="s">
        <v>298</v>
      </c>
    </row>
    <row r="43" spans="1:5">
      <c r="A43" s="749">
        <v>3.473124978255103E-2</v>
      </c>
      <c r="B43" s="425" t="s">
        <v>298</v>
      </c>
      <c r="C43" s="425" t="s">
        <v>452</v>
      </c>
    </row>
    <row r="44" spans="1:5">
      <c r="A44" s="749">
        <v>3.3852423917869134E-2</v>
      </c>
      <c r="B44" s="425" t="s">
        <v>298</v>
      </c>
      <c r="C44" s="425" t="s">
        <v>1021</v>
      </c>
    </row>
    <row r="45" spans="1:5">
      <c r="A45" s="749">
        <v>2.7288995008923175E-2</v>
      </c>
      <c r="B45" s="425" t="s">
        <v>298</v>
      </c>
      <c r="C45" s="425" t="s">
        <v>456</v>
      </c>
    </row>
    <row r="46" spans="1:5">
      <c r="A46" s="749">
        <v>1.0288319702700456E-2</v>
      </c>
      <c r="B46" s="425" t="s">
        <v>298</v>
      </c>
      <c r="C46" s="425" t="s">
        <v>457</v>
      </c>
    </row>
    <row r="47" spans="1:5">
      <c r="A47" s="749">
        <v>3.4357036070575384E-3</v>
      </c>
      <c r="B47" s="425" t="s">
        <v>298</v>
      </c>
      <c r="C47" s="425" t="s">
        <v>458</v>
      </c>
    </row>
    <row r="48" spans="1:5">
      <c r="A48" s="749">
        <v>0.10959669201910133</v>
      </c>
      <c r="B48" s="425" t="s">
        <v>451</v>
      </c>
      <c r="C48" s="425" t="s">
        <v>298</v>
      </c>
    </row>
    <row r="49" spans="1:3">
      <c r="A49" s="749">
        <v>7.7748692328888536E-2</v>
      </c>
      <c r="B49" s="425" t="s">
        <v>298</v>
      </c>
      <c r="C49" s="425" t="s">
        <v>396</v>
      </c>
    </row>
    <row r="50" spans="1:3">
      <c r="A50" s="749">
        <v>6.6424132501350633E-4</v>
      </c>
      <c r="B50" s="425" t="s">
        <v>298</v>
      </c>
      <c r="C50" s="425" t="s">
        <v>394</v>
      </c>
    </row>
    <row r="51" spans="1:3">
      <c r="A51" s="749">
        <v>7.8412933653902062E-2</v>
      </c>
      <c r="B51" s="425" t="s">
        <v>390</v>
      </c>
      <c r="C51" s="425" t="s">
        <v>298</v>
      </c>
    </row>
    <row r="52" spans="1:3">
      <c r="A52" s="749">
        <v>9.1910061288793247E-5</v>
      </c>
      <c r="B52" s="425" t="s">
        <v>298</v>
      </c>
      <c r="C52" s="425" t="s">
        <v>445</v>
      </c>
    </row>
    <row r="53" spans="1:3">
      <c r="A53" s="749">
        <v>9.1910061288793247E-5</v>
      </c>
      <c r="B53" s="425" t="s">
        <v>441</v>
      </c>
      <c r="C53" s="425" t="s">
        <v>298</v>
      </c>
    </row>
    <row r="54" spans="1:3">
      <c r="A54" s="749">
        <v>1.8659686158933252E-6</v>
      </c>
      <c r="B54" s="425" t="s">
        <v>298</v>
      </c>
      <c r="C54" s="425" t="s">
        <v>467</v>
      </c>
    </row>
    <row r="55" spans="1:3">
      <c r="A55" s="749">
        <v>1.8659686158933252E-6</v>
      </c>
      <c r="B55" s="425" t="s">
        <v>459</v>
      </c>
      <c r="C55" s="425" t="s">
        <v>298</v>
      </c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922</v>
      </c>
      <c r="C151" s="421" t="s">
        <v>923</v>
      </c>
      <c r="D151" s="421" t="s">
        <v>915</v>
      </c>
    </row>
    <row r="152" spans="1:4">
      <c r="A152">
        <v>149</v>
      </c>
      <c r="B152" s="420" t="s">
        <v>266</v>
      </c>
      <c r="C152" s="421" t="s">
        <v>924</v>
      </c>
      <c r="D152" s="421" t="s">
        <v>915</v>
      </c>
    </row>
    <row r="153" spans="1:4">
      <c r="A153">
        <v>150</v>
      </c>
      <c r="B153" s="420" t="s">
        <v>925</v>
      </c>
      <c r="C153" s="421" t="s">
        <v>926</v>
      </c>
      <c r="D153" s="421" t="s">
        <v>927</v>
      </c>
    </row>
    <row r="154" spans="1:4">
      <c r="A154">
        <v>151</v>
      </c>
      <c r="B154" s="420" t="s">
        <v>928</v>
      </c>
      <c r="C154" s="421" t="s">
        <v>929</v>
      </c>
      <c r="D154" s="421" t="s">
        <v>927</v>
      </c>
    </row>
    <row r="155" spans="1:4">
      <c r="A155">
        <v>152</v>
      </c>
      <c r="B155" s="420" t="s">
        <v>930</v>
      </c>
      <c r="C155" s="421" t="s">
        <v>931</v>
      </c>
      <c r="D155" s="421" t="s">
        <v>927</v>
      </c>
    </row>
    <row r="156" spans="1:4">
      <c r="A156">
        <v>153</v>
      </c>
      <c r="B156" s="420" t="s">
        <v>932</v>
      </c>
      <c r="C156" s="421" t="s">
        <v>933</v>
      </c>
      <c r="D156" s="421" t="s">
        <v>927</v>
      </c>
    </row>
    <row r="157" spans="1:4">
      <c r="A157">
        <v>154</v>
      </c>
      <c r="B157" s="420" t="s">
        <v>934</v>
      </c>
      <c r="C157" s="421" t="s">
        <v>935</v>
      </c>
      <c r="D157" s="421" t="s">
        <v>927</v>
      </c>
    </row>
    <row r="158" spans="1:4">
      <c r="A158">
        <v>155</v>
      </c>
      <c r="B158" s="420" t="s">
        <v>936</v>
      </c>
      <c r="C158" s="421" t="s">
        <v>937</v>
      </c>
      <c r="D158" s="421" t="s">
        <v>927</v>
      </c>
    </row>
    <row r="159" spans="1:4">
      <c r="A159">
        <v>156</v>
      </c>
      <c r="B159" s="420" t="s">
        <v>938</v>
      </c>
      <c r="C159" s="421" t="s">
        <v>939</v>
      </c>
      <c r="D159" s="421" t="s">
        <v>927</v>
      </c>
    </row>
    <row r="160" spans="1:4">
      <c r="A160">
        <v>157</v>
      </c>
      <c r="B160" s="420" t="s">
        <v>940</v>
      </c>
      <c r="C160" s="421" t="s">
        <v>941</v>
      </c>
      <c r="D160" s="421" t="s">
        <v>927</v>
      </c>
    </row>
    <row r="161" spans="1:4">
      <c r="A161">
        <v>158</v>
      </c>
      <c r="B161" s="420" t="s">
        <v>942</v>
      </c>
      <c r="C161" s="421" t="s">
        <v>943</v>
      </c>
      <c r="D161" s="421" t="s">
        <v>927</v>
      </c>
    </row>
    <row r="162" spans="1:4">
      <c r="A162">
        <v>159</v>
      </c>
      <c r="B162" s="420" t="s">
        <v>944</v>
      </c>
      <c r="C162" s="421" t="s">
        <v>945</v>
      </c>
      <c r="D162" s="421" t="s">
        <v>927</v>
      </c>
    </row>
    <row r="163" spans="1:4">
      <c r="A163">
        <v>160</v>
      </c>
      <c r="B163" s="420" t="s">
        <v>946</v>
      </c>
      <c r="C163" s="421" t="s">
        <v>947</v>
      </c>
      <c r="D163" s="421" t="s">
        <v>927</v>
      </c>
    </row>
    <row r="164" spans="1:4">
      <c r="A164">
        <v>161</v>
      </c>
      <c r="B164" s="420" t="s">
        <v>948</v>
      </c>
      <c r="C164" s="421" t="s">
        <v>949</v>
      </c>
      <c r="D164" s="421" t="s">
        <v>950</v>
      </c>
    </row>
    <row r="165" spans="1:4">
      <c r="A165">
        <v>162</v>
      </c>
      <c r="B165" s="420" t="s">
        <v>951</v>
      </c>
      <c r="C165" s="421" t="s">
        <v>952</v>
      </c>
      <c r="D165" s="421" t="s">
        <v>953</v>
      </c>
    </row>
    <row r="166" spans="1:4">
      <c r="A166">
        <v>163</v>
      </c>
      <c r="B166" s="420" t="s">
        <v>954</v>
      </c>
      <c r="C166" s="421" t="s">
        <v>955</v>
      </c>
      <c r="D166" s="421" t="s">
        <v>956</v>
      </c>
    </row>
    <row r="167" spans="1:4">
      <c r="A167">
        <v>164</v>
      </c>
      <c r="B167" s="420" t="s">
        <v>957</v>
      </c>
      <c r="C167" s="421" t="s">
        <v>958</v>
      </c>
      <c r="D167" s="421" t="s">
        <v>956</v>
      </c>
    </row>
    <row r="168" spans="1:4">
      <c r="A168">
        <v>165</v>
      </c>
      <c r="B168" s="420" t="s">
        <v>959</v>
      </c>
      <c r="C168" s="421" t="s">
        <v>960</v>
      </c>
      <c r="D168" s="421" t="s">
        <v>956</v>
      </c>
    </row>
    <row r="169" spans="1:4">
      <c r="A169">
        <v>166</v>
      </c>
      <c r="B169" s="420" t="s">
        <v>961</v>
      </c>
      <c r="C169" s="421" t="s">
        <v>962</v>
      </c>
      <c r="D169" s="421" t="s">
        <v>956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9.2851562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963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166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19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6885.8296250760613</v>
      </c>
      <c r="F31" s="672">
        <v>0</v>
      </c>
      <c r="G31" s="673">
        <v>416.42989918468561</v>
      </c>
      <c r="H31" s="673">
        <v>28133.178231520749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2019-10-01T13:12:16Z</dcterms:created>
  <dcterms:modified xsi:type="dcterms:W3CDTF">2019-10-01T13:12:18Z</dcterms:modified>
</cp:coreProperties>
</file>