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115" windowWidth="29040" windowHeight="807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<sst xmlns="http://schemas.openxmlformats.org/spreadsheetml/2006/main" count="3375" uniqueCount="1007">
  <si>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</si>
  <si>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</si>
  <si>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</si>
  <si>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</si>
  <si>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</si>
  <si>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</si>
  <si>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</si>
  <si>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</si>
  <si>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</si>
  <si>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</si>
  <si>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</si>
  <si>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</si>
  <si>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</si>
  <si>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</si>
  <si>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</si>
  <si>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</si>
  <si>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</si>
  <si>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</si>
  <si>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</si>
  <si>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</si>
  <si>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</si>
  <si>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</si>
  <si>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</si>
  <si>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</si>
  <si>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</si>
  <si>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</si>
  <si>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</si>
  <si>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</si>
  <si>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</si>
  <si>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</si>
  <si>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</si>
  <si>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</si>
  <si>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</si>
  <si>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</si>
  <si>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</si>
  <si>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</si>
  <si>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</si>
  <si>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</si>
  <si>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</si>
  <si>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</si>
  <si>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</si>
  <si>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</si>
  <si>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</si>
  <si>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</si>
  <si>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</si>
  <si>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</si>
  <si>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</si>
  <si>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</si>
  <si>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</si>
  <si>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</si>
  <si>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</si>
  <si>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</si>
  <si>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</si>
  <si>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</si>
  <si>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</si>
  <si>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</si>
  <si>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</si>
  <si>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</si>
  <si>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</si>
  <si>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</si>
  <si>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</si>
  <si>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</si>
  <si>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</si>
  <si>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</si>
  <si>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</si>
  <si>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</si>
  <si>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</si>
  <si>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</si>
  <si>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</si>
  <si>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</si>
  <si>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</si>
  <si>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</si>
  <si>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</si>
  <si>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</si>
  <si>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</si>
  <si>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</si>
  <si>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</si>
  <si>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</si>
  <si>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</si>
  <si>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</si>
  <si>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</si>
  <si>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</si>
  <si>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</si>
  <si>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</si>
  <si>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</si>
  <si>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</si>
  <si>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</si>
  <si>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</si>
  <si>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</si>
  <si>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</si>
  <si>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</si>
  <si>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</si>
  <si>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</si>
  <si>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</si>
  <si>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</si>
  <si>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</si>
  <si>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</si>
  <si>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</si>
  <si>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</si>
  <si>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</si>
  <si>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</si>
  <si>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</si>
  <si>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</si>
  <si>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</si>
  <si>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</si>
  <si>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</si>
  <si>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</si>
  <si>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</si>
  <si>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</si>
  <si>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</si>
  <si>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</si>
  <si>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</si>
  <si>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</si>
  <si>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</si>
  <si>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</si>
  <si>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</si>
  <si>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</si>
  <si>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</si>
  <si>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</si>
  <si>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</si>
  <si>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</si>
  <si>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</si>
  <si>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</si>
  <si>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</si>
  <si>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</si>
  <si>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</si>
  <si>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</si>
  <si>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</si>
  <si>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</si>
  <si>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</si>
  <si>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</si>
  <si>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</si>
  <si>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</si>
  <si>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</si>
  <si>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</si>
  <si>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</si>
  <si>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</si>
  <si>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</si>
  <si>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</si>
  <si>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</si>
  <si>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</si>
  <si>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</si>
  <si>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</si>
  <si>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</si>
  <si>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</si>
  <si>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</si>
  <si>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</si>
  <si>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</si>
  <si>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</si>
  <si>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</si>
  <si>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</si>
  <si>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</si>
  <si>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</si>
  <si>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</si>
  <si>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</si>
  <si>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</si>
  <si>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</si>
  <si>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</si>
  <si>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</si>
  <si>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</si>
  <si>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</si>
  <si>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</si>
  <si>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</si>
  <si>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</si>
  <si>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</si>
  <si>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</si>
  <si>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</si>
  <si>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</si>
  <si>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</si>
  <si>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</si>
  <si>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</si>
  <si>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</si>
  <si>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</si>
  <si>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</si>
  <si>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</si>
  <si>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</si>
  <si>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</si>
  <si>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</si>
  <si>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</si>
  <si>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</si>
  <si>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</si>
  <si>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</si>
  <si>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</si>
  <si>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</si>
  <si>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</si>
  <si>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</si>
  <si>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</si>
  <si>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</si>
  <si>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</si>
  <si>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</si>
  <si>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</si>
  <si>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</si>
  <si>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</si>
  <si>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</si>
  <si>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</si>
  <si>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</si>
  <si>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</si>
  <si>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</si>
  <si>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</si>
  <si>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</si>
  <si>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</si>
  <si>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</si>
  <si>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</si>
  <si>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</si>
  <si>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</si>
  <si>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</si>
  <si>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</si>
  <si>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</si>
  <si>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</si>
  <si>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</si>
  <si>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</si>
  <si>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</si>
  <si>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</si>
  <si>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</si>
  <si>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</si>
  <si>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</si>
  <si>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</si>
  <si>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</si>
  <si>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</si>
  <si>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</si>
  <si>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</si>
  <si>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</si>
  <si>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</si>
  <si>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</si>
  <si>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</si>
  <si>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</si>
  <si>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</si>
  <si>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</si>
  <si>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</si>
  <si>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</si>
  <si>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</si>
  <si>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</si>
  <si>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</si>
  <si>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</si>
  <si>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</si>
  <si>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</si>
  <si>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</si>
  <si>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</si>
  <si>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</si>
  <si>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</si>
  <si>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</si>
  <si>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</si>
  <si>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</si>
  <si>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</si>
  <si>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</si>
  <si>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</si>
  <si>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</si>
  <si>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</si>
  <si>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</si>
  <si>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</si>
  <si>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</si>
  <si>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</si>
  <si>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</si>
  <si>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</si>
  <si>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</si>
  <si>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</si>
  <si>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</si>
  <si>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</si>
  <si>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</si>
  <si>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</si>
  <si>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</si>
  <si>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</si>
  <si>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</si>
  <si>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</si>
  <si>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</si>
  <si>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</si>
  <si>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</si>
  <si>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</si>
  <si>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</si>
  <si>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</si>
  <si>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</si>
  <si>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</si>
  <si>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</si>
  <si>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</si>
  <si>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</si>
  <si>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</si>
  <si>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</si>
  <si>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</si>
  <si>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</si>
  <si>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</si>
  <si>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</si>
  <si>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</si>
  <si>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</si>
  <si>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</si>
  <si>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</si>
  <si>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</si>
  <si>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</si>
  <si>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</si>
  <si>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</si>
  <si>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</si>
  <si>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</si>
  <si>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</si>
  <si>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</si>
  <si>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</si>
  <si>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</si>
  <si>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</si>
  <si>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</si>
  <si>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</si>
  <si>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</si>
  <si>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</si>
  <si>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</si>
  <si>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</si>
  <si>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</si>
  <si>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</si>
  <si>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</si>
  <si>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</si>
  <si>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</si>
  <si>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</si>
  <si>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</si>
  <si>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</si>
  <si>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</si>
  <si>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</si>
  <si>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</si>
  <si>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</si>
  <si>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</si>
  <si>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</si>
  <si>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</si>
  <si>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</si>
  <si>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</si>
  <si>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</si>
  <si>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</si>
  <si>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</si>
  <si>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</si>
  <si>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</si>
  <si>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</si>
  <si>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</si>
  <si>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</si>
  <si>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</si>
  <si>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</si>
  <si>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</si>
  <si>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</si>
  <si>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</si>
  <si>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</si>
  <si>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</si>
  <si>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</si>
  <si>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</si>
  <si>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</si>
  <si>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</si>
  <si>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</si>
  <si>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</si>
  <si>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</si>
  <si>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</si>
  <si>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</si>
  <si>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</si>
  <si>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</si>
  <si>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</si>
  <si>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</si>
  <si>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</si>
  <si>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</si>
  <si>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</si>
  <si>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</si>
  <si>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</si>
  <si>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</si>
  <si>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</si>
  <si>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</si>
  <si>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</si>
  <si>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</si>
  <si>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</si>
  <si>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</si>
  <si>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</si>
  <si>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</si>
  <si>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</si>
  <si>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</si>
  <si>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</si>
  <si>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</si>
  <si>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</si>
  <si>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</si>
  <si>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</si>
  <si>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</si>
  <si>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</si>
  <si>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</si>
  <si>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</si>
  <si>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</si>
  <si>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</si>
  <si>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</si>
  <si>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</si>
  <si>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</si>
  <si>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</si>
  <si>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</si>
  <si>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</si>
  <si>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</si>
  <si>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</si>
  <si>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</si>
  <si>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</si>
  <si>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</si>
  <si>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</si>
  <si>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</si>
  <si>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</si>
  <si>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</si>
  <si>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</si>
  <si>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</si>
  <si>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</si>
  <si>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</si>
  <si>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</si>
  <si>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</si>
  <si>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</si>
  <si>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</si>
  <si>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</si>
  <si>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</si>
  <si>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</si>
  <si>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</si>
  <si>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</si>
  <si>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</si>
  <si>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</si>
  <si>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</si>
  <si>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</si>
  <si>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</si>
  <si>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</si>
  <si>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</si>
  <si>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</si>
  <si>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</si>
  <si>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</si>
  <si>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</si>
  <si>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</si>
  <si>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</si>
  <si>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</si>
  <si>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</si>
  <si>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</si>
  <si>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</si>
  <si>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</si>
  <si>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</si>
  <si>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</si>
  <si>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</si>
  <si>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</si>
  <si>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</si>
  <si>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</si>
  <si>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</si>
  <si>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</si>
  <si>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</si>
  <si>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</si>
  <si>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</si>
  <si>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</si>
  <si>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</si>
  <si>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</si>
  <si>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</si>
  <si>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</si>
  <si>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</si>
  <si>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</si>
  <si>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</si>
  <si>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</si>
  <si>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</si>
  <si>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</si>
  <si>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</si>
  <si>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</si>
  <si>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</si>
  <si>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</si>
  <si>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</si>
  <si>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</si>
  <si>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</si>
  <si>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</si>
  <si>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</si>
  <si>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</si>
  <si>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</si>
  <si>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</si>
  <si>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</si>
  <si>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</si>
  <si>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</si>
  <si>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</si>
  <si>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</si>
  <si>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</si>
  <si>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</si>
  <si>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</si>
  <si>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</si>
  <si>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</si>
  <si>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</si>
  <si>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</si>
  <si>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</si>
  <si>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</si>
  <si>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</si>
  <si>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</si>
  <si>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</si>
  <si>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</si>
  <si>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</si>
  <si>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</si>
  <si>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</si>
  <si>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</si>
  <si>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</si>
  <si>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</si>
  <si>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</si>
  <si>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</si>
  <si>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</si>
  <si>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</si>
  <si>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</si>
  <si>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</si>
  <si>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</si>
  <si>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</si>
  <si>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</si>
  <si>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</si>
  <si>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</si>
  <si>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</si>
  <si>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</si>
  <si>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</si>
  <si>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</si>
  <si>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</si>
  <si>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</si>
  <si>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</si>
  <si>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</si>
  <si>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</si>
  <si>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</si>
  <si>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</si>
  <si>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</si>
  <si>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</si>
  <si>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</si>
  <si>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</si>
  <si>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</si>
  <si>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</si>
  <si>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</si>
  <si>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</si>
  <si>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</si>
  <si>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</si>
  <si>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</si>
  <si>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</si>
  <si>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</si>
  <si>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</si>
  <si>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</si>
  <si>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</si>
  <si>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</si>
  <si>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</si>
  <si>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</si>
  <si>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</si>
  <si>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</si>
  <si>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</si>
  <si>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</si>
  <si>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</si>
  <si>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</si>
  <si>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</si>
  <si>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</si>
  <si>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</si>
  <si>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</si>
  <si>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</si>
  <si>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</si>
  <si>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</si>
  <si>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</si>
  <si>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</si>
  <si>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</si>
  <si>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</si>
  <si>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</si>
  <si>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</si>
  <si>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</si>
  <si>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</si>
  <si>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</si>
  <si>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</si>
  <si>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</si>
  <si>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</si>
  <si>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</si>
  <si>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</si>
  <si>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</si>
  <si>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</si>
  <si>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</si>
  <si>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</si>
  <si>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</si>
  <si>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</si>
  <si>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</si>
  <si>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</si>
  <si>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</si>
  <si>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</si>
  <si>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</si>
  <si>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</si>
  <si>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</si>
  <si>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</si>
  <si>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</si>
  <si>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</si>
  <si>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</si>
  <si>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</si>
  <si>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</si>
  <si>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</si>
  <si>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</si>
  <si>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</si>
  <si>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</si>
  <si>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</si>
  <si>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</si>
  <si>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</si>
  <si>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</si>
  <si>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</si>
  <si>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</si>
  <si>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</si>
  <si>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</si>
  <si>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</si>
  <si>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</si>
  <si>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</si>
  <si>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</si>
  <si>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</si>
  <si>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</si>
  <si>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</si>
  <si>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</si>
  <si>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</si>
  <si>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</si>
  <si>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</si>
  <si>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</si>
  <si>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</si>
  <si>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</si>
  <si>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</si>
  <si>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</si>
  <si>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</si>
  <si>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</si>
  <si>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</si>
  <si>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</si>
  <si>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</si>
  <si>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</si>
  <si>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</si>
  <si>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</si>
  <si>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</si>
  <si>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</si>
  <si>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</si>
  <si>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</si>
  <si>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</si>
  <si>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</si>
  <si>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</si>
  <si>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</si>
  <si>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</si>
  <si>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</si>
  <si>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</si>
  <si>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</si>
  <si>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</si>
  <si>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</si>
  <si>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</si>
  <si>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</si>
  <si>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</si>
  <si>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</si>
  <si>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</si>
  <si>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</si>
  <si>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</si>
  <si>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</si>
  <si>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</si>
  <si>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</si>
  <si>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</si>
  <si>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</si>
  <si>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</si>
  <si>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</si>
  <si>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</si>
  <si>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</si>
  <si>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</si>
  <si>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</si>
  <si>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</si>
  <si>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</si>
  <si>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</si>
  <si>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</si>
  <si>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</si>
  <si>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</si>
  <si>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</si>
  <si>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</si>
  <si>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</si>
  <si>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</si>
  <si>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</si>
  <si>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</si>
  <si>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</si>
  <si>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</si>
  <si>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</si>
  <si>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</si>
  <si>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</si>
  <si>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</si>
  <si>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</si>
  <si>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</si>
  <si>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</si>
  <si>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</si>
  <si>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</si>
  <si>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</si>
  <si>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</si>
  <si>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</si>
  <si>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</si>
  <si>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</si>
  <si>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</si>
  <si>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</si>
  <si>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</si>
  <si>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</si>
  <si>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</si>
  <si>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</si>
  <si>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</si>
  <si>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</si>
  <si>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</si>
  <si>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</si>
  <si>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</si>
  <si>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</si>
  <si>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</si>
  <si>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</si>
  <si>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</si>
  <si>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</si>
  <si>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</si>
  <si>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</si>
  <si>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</si>
  <si>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</si>
  <si>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</si>
  <si>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</si>
  <si>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</si>
  <si>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</si>
  <si>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</si>
  <si>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</si>
  <si>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</si>
  <si>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</si>
  <si>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</si>
  <si>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</si>
  <si>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</si>
  <si>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</si>
  <si>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</si>
  <si>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</si>
  <si>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</si>
  <si>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</si>
  <si>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</si>
  <si>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</si>
  <si>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</si>
  <si>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</si>
  <si>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</si>
  <si>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</si>
  <si>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</si>
  <si>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</si>
  <si>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</si>
  <si>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</si>
  <si>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</si>
  <si>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</si>
  <si>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</si>
  <si>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</si>
  <si>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</si>
  <si>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</si>
  <si>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</si>
  <si>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</si>
  <si>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</si>
  <si>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</si>
  <si>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</si>
  <si>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</si>
  <si>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</si>
  <si>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</si>
  <si>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</si>
  <si>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</si>
  <si>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</si>
  <si>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</si>
  <si>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</si>
  <si>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</si>
  <si>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</si>
  <si>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</si>
  <si>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</si>
  <si>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</si>
  <si>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</si>
  <si>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</si>
  <si>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</si>
  <si>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</si>
  <si>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</si>
  <si>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</si>
  <si>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</si>
  <si>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</si>
  <si>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</si>
  <si>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</si>
  <si>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</si>
  <si>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</si>
  <si>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</si>
  <si>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</si>
  <si>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</si>
  <si>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</si>
  <si>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</si>
  <si>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</si>
  <si>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</si>
  <si>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</si>
  <si>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</si>
  <si>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</si>
  <si>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</si>
  <si>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</si>
  <si>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</si>
  <si>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</si>
  <si>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</si>
  <si>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</si>
  <si>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</si>
  <si>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</si>
  <si>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</si>
  <si>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</si>
  <si>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</si>
  <si>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</si>
  <si>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</si>
  <si>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</si>
  <si>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</si>
  <si>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</si>
  <si>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</si>
  <si>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</si>
  <si>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</si>
  <si>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</si>
  <si>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</si>
  <si>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</si>
  <si>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</si>
  <si>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</si>
  <si>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</si>
  <si>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</si>
  <si>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</si>
  <si>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</si>
  <si>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</si>
  <si>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</si>
  <si>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</si>
  <si>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</si>
  <si>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</si>
  <si>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</si>
  <si>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</si>
  <si>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</si>
  <si>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</si>
  <si>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</si>
  <si>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</si>
  <si>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</si>
  <si>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</si>
  <si>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</si>
  <si>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</si>
  <si>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</si>
  <si>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</si>
  <si>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</si>
  <si>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</si>
  <si>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</si>
  <si>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</si>
  <si>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</si>
  <si>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</si>
  <si>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</si>
  <si>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</si>
  <si>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</si>
  <si>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</si>
  <si>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</si>
  <si>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</si>
  <si>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</si>
  <si>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</si>
  <si>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</si>
  <si>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</si>
  <si>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</si>
  <si>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</si>
  <si>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</si>
  <si>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</si>
  <si>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</si>
  <si>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</si>
  <si>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</si>
  <si>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</si>
  <si>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</si>
  <si>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</si>
  <si>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</si>
  <si>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</si>
  <si>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</si>
  <si>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</si>
  <si>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</si>
  <si>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</si>
  <si>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</si>
  <si>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</si>
  <si>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</si>
  <si>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</si>
  <si>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</si>
  <si>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</si>
  <si>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</si>
  <si>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</si>
  <si>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</si>
  <si>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</si>
  <si>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</si>
  <si>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</si>
  <si>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</si>
  <si>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</si>
  <si>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</si>
  <si>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</si>
  <si>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</si>
  <si>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</si>
  <si>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</si>
  <si>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</si>
  <si>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</si>
  <si>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</si>
  <si>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</si>
  <si>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</si>
  <si>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</si>
  <si>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</si>
  <si>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</si>
  <si>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</si>
  <si>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</si>
  <si>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</si>
  <si>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</si>
  <si>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</si>
  <si>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</si>
  <si>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</si>
  <si>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</si>
  <si>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</si>
  <si>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</si>
  <si>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</si>
  <si>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</si>
  <si>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</si>
  <si>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</si>
  <si>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</si>
  <si>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</si>
  <si>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</si>
  <si>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</si>
  <si>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</si>
  <si>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</si>
  <si>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</si>
  <si>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</si>
  <si>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</si>
  <si>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</si>
  <si>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</si>
  <si>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</si>
  <si>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</si>
  <si>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</si>
  <si>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</si>
  <si>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</si>
  <si>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</si>
  <si>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</si>
  <si>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</si>
  <si>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</si>
  <si>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</si>
  <si>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</si>
  <si>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</si>
  <si>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</si>
  <si>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</si>
  <si>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</si>
  <si>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</si>
  <si>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</si>
  <si>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</si>
  <si>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</si>
  <si>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</si>
  <si>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</si>
  <si>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</si>
  <si>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</si>
  <si>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</si>
  <si>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</si>
  <si>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</si>
  <si>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</si>
  <si>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</si>
  <si>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</si>
  <si>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</si>
  <si>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</si>
  <si>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</si>
  <si>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</si>
  <si>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</si>
  <si>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</si>
  <si>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</si>
  <si>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</si>
  <si>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</si>
  <si>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</si>
  <si>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</si>
  <si>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</si>
  <si>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</si>
  <si>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</si>
  <si>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</si>
  <si>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</si>
  <si>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</si>
  <si>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</si>
  <si>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</si>
  <si>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</si>
  <si>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</si>
  <si>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</si>
  <si>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</si>
  <si>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</si>
  <si>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</si>
  <si>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</si>
  <si>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</si>
  <si>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</si>
  <si>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</si>
  <si>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</si>
  <si>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</si>
  <si>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</si>
  <si>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</si>
  <si>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</si>
  <si>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</si>
  <si>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</si>
  <si>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</si>
  <si>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</si>
  <si>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</si>
  <si>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</si>
  <si>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</si>
  <si>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</si>
  <si>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</si>
  <si>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</si>
  <si>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</si>
  <si>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</si>
  <si>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</si>
  <si>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</si>
  <si>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</si>
  <si>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</si>
  <si>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</si>
  <si>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</si>
  <si>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</si>
  <si>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</si>
  <si>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</si>
  <si>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</si>
  <si>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</si>
  <si>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</si>
  <si>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</si>
  <si>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</si>
  <si>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</si>
  <si>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</si>
  <si>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</si>
  <si>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</si>
  <si>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</si>
  <si>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</si>
  <si>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</si>
  <si>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</si>
  <si>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</si>
  <si>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</si>
  <si>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</si>
  <si>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</si>
  <si>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</si>
  <si>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</si>
  <si>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</si>
  <si>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</si>
  <si>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</si>
  <si>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</si>
  <si>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</si>
  <si>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</si>
  <si>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</si>
  <si>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</si>
  <si>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</si>
  <si>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</si>
  <si>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</si>
  <si>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</si>
  <si>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</si>
  <si>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</si>
  <si>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</si>
  <si>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ЯРОСЛАВСКАЯ ОБЛАСТЬ</t>
  </si>
  <si>
    <t>ВОЛОГОДСКАЯ ОБЛАСТЬ</t>
  </si>
  <si>
    <t>1. Число рабочих дней отчетного периода (апрель 2017 года)</t>
  </si>
  <si>
    <t>Структура оборота валют по кассовым сделкам и форвардным контрактам в апреле 2017 года (млн долл. США)</t>
  </si>
  <si>
    <t>в апреле 2017 года  (млн долл. США)</t>
  </si>
  <si>
    <t>Структура оборота внутреннего валютного рынка по методу исполнения сделок в апреле 2017 года</t>
  </si>
  <si>
    <t>Turnover in nominal or notional principal amounts in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</si>
</sst>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ED-4DCA-A9A8-4D111F58AE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ED-4DCA-A9A8-4D111F58AE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ED-4DCA-A9A8-4D111F58AE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ED-4DCA-A9A8-4D111F58AE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ED-4DCA-A9A8-4D111F58AE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ED-4DCA-A9A8-4D111F58AE1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EED-4DCA-A9A8-4D111F58AE1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ED-4DCA-A9A8-4D111F58AE1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EED-4DCA-A9A8-4D111F58AE1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EED-4DCA-A9A8-4D111F58AE1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EED-4DCA-A9A8-4D111F58AE1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EED-4DCA-A9A8-4D111F58AE1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EED-4DCA-A9A8-4D111F58AE1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EED-4DCA-A9A8-4D111F58AE1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EED-4DCA-A9A8-4D111F58AE1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EED-4DCA-A9A8-4D111F58AE1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EED-4DCA-A9A8-4D111F58AE1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EED-4DCA-A9A8-4D111F58AE1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EED-4DCA-A9A8-4D111F58AE1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EED-4DCA-A9A8-4D111F58AE1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EED-4DCA-A9A8-4D111F58AE1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EED-4DCA-A9A8-4D111F58AE1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EED-4DCA-A9A8-4D111F58AE1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EED-4DCA-A9A8-4D111F58AE1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EED-4DCA-A9A8-4D111F58AE1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EED-4DCA-A9A8-4D111F58AE1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EED-4DCA-A9A8-4D111F58AE1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EED-4DCA-A9A8-4D111F58AE1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EED-4DCA-A9A8-4D111F58AE1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EED-4DCA-A9A8-4D111F58AE1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EED-4DCA-A9A8-4D111F58AE1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EED-4DCA-A9A8-4D111F58AE1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EED-4DCA-A9A8-4D111F58AE1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EED-4DCA-A9A8-4D111F58AE1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EED-4DCA-A9A8-4D111F58AE1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EED-4DCA-A9A8-4D111F58AE1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EED-4DCA-A9A8-4D111F58AE1E}"/>
              </c:ext>
            </c:extLst>
          </c:dPt>
          <c:cat>
            <c:strRef>
              <c:f>'Geo6'!$B$4:$B$58</c:f>
              <c:strCache>
                <c:ptCount val="37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ЧЕЛЯБИНСКАЯ ОБЛАСТЬ</c:v>
                </c:pt>
                <c:pt idx="5">
                  <c:v>ЯРОСЛАВСКАЯ ОБЛАСТЬ</c:v>
                </c:pt>
                <c:pt idx="6">
                  <c:v>УДМУРТСКАЯ РЕСПУБЛИКА</c:v>
                </c:pt>
                <c:pt idx="7">
                  <c:v>РЕСПУБЛИКА ТАТАРСТАН (ТАТАРСТАН)</c:v>
                </c:pt>
                <c:pt idx="8">
                  <c:v>ИВАНОВСКАЯ ОБЛАСТЬ</c:v>
                </c:pt>
                <c:pt idx="9">
                  <c:v>РЕСПУБЛИКА АДЫГЕЯ (АДЫГЕЯ)</c:v>
                </c:pt>
                <c:pt idx="10">
                  <c:v>КРАСНОДАРСКИЙ КРАЙ</c:v>
                </c:pt>
                <c:pt idx="11">
                  <c:v>РОСТОВСКАЯ ОБЛАСТЬ</c:v>
                </c:pt>
                <c:pt idx="12">
                  <c:v>КУРСКАЯ ОБЛАСТЬ</c:v>
                </c:pt>
                <c:pt idx="13">
                  <c:v>САМАРСКАЯ ОБЛАСТЬ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ЛИПЕЦКАЯ ОБЛАСТЬ</c:v>
                </c:pt>
                <c:pt idx="17">
                  <c:v>РЕСПУБЛИКА КОМИ</c:v>
                </c:pt>
                <c:pt idx="18">
                  <c:v>РЕСПУБЛИКА КАРЕЛИЯ</c:v>
                </c:pt>
                <c:pt idx="19">
                  <c:v>ПСКОВСКАЯ ОБЛАСТЬ</c:v>
                </c:pt>
                <c:pt idx="20">
                  <c:v>КИРОВСКАЯ ОБЛАСТЬ</c:v>
                </c:pt>
                <c:pt idx="21">
                  <c:v>РЯЗАНСКАЯ ОБЛАСТЬ</c:v>
                </c:pt>
                <c:pt idx="22">
                  <c:v>БЕЛГОРОДСКАЯ ОБЛАСТЬ</c:v>
                </c:pt>
                <c:pt idx="23">
                  <c:v>РЕСПУБЛИКА ДАГЕСТАН</c:v>
                </c:pt>
                <c:pt idx="24">
                  <c:v>РЕСПУБЛИКА МОРДОВИЯ</c:v>
                </c:pt>
                <c:pt idx="25">
                  <c:v>ТУЛЬСКАЯ ОБЛАСТЬ</c:v>
                </c:pt>
                <c:pt idx="26">
                  <c:v>КУРГАНСКАЯ ОБЛАСТЬ</c:v>
                </c:pt>
                <c:pt idx="27">
                  <c:v>ОМСКАЯ ОБЛАСТЬ</c:v>
                </c:pt>
                <c:pt idx="28">
                  <c:v>ВОЛОГОДСКАЯ ОБЛАСТЬ</c:v>
                </c:pt>
                <c:pt idx="29">
                  <c:v>ПЕРМСКИЙ КРАЙ</c:v>
                </c:pt>
                <c:pt idx="30">
                  <c:v>Г. СЕВАСТОПОЛЬ</c:v>
                </c:pt>
                <c:pt idx="31">
                  <c:v>АМУРСКАЯ ОБЛАСТЬ</c:v>
                </c:pt>
                <c:pt idx="32">
                  <c:v>МУРМАНСКАЯ ОБЛАСТЬ</c:v>
                </c:pt>
                <c:pt idx="33">
                  <c:v>ВОЛГОГРАДСКАЯ ОБЛАСТЬ</c:v>
                </c:pt>
                <c:pt idx="34">
                  <c:v>МОСКОВСКАЯ ОБЛАСТЬ</c:v>
                </c:pt>
                <c:pt idx="35">
                  <c:v>РЕСПУБЛИКА САХА (ЯКУТИЯ)</c:v>
                </c:pt>
                <c:pt idx="36">
                  <c:v>КАБАРДИНО-БАЛКАРСКАЯ РЕСПУБЛИКА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7"/>
                <c:pt idx="0">
                  <c:v>94.10796797107507</c:v>
                </c:pt>
                <c:pt idx="1">
                  <c:v>4.7090094580141715</c:v>
                </c:pt>
                <c:pt idx="2">
                  <c:v>0.22096630127718173</c:v>
                </c:pt>
                <c:pt idx="3">
                  <c:v>0.18567030501588797</c:v>
                </c:pt>
                <c:pt idx="4">
                  <c:v>8.8306445048108709E-2</c:v>
                </c:pt>
                <c:pt idx="5">
                  <c:v>8.5197142119462999E-2</c:v>
                </c:pt>
                <c:pt idx="6">
                  <c:v>7.9086019427923954E-2</c:v>
                </c:pt>
                <c:pt idx="7">
                  <c:v>6.9841673797368817E-2</c:v>
                </c:pt>
                <c:pt idx="8">
                  <c:v>4.3539589347625869E-2</c:v>
                </c:pt>
                <c:pt idx="9">
                  <c:v>4.053641359356417E-2</c:v>
                </c:pt>
                <c:pt idx="10">
                  <c:v>3.4468321329693664E-2</c:v>
                </c:pt>
                <c:pt idx="11">
                  <c:v>2.6284317483481801E-2</c:v>
                </c:pt>
                <c:pt idx="12">
                  <c:v>2.540511714702906E-2</c:v>
                </c:pt>
                <c:pt idx="13">
                  <c:v>2.2420633219569646E-2</c:v>
                </c:pt>
                <c:pt idx="14">
                  <c:v>2.1110100952000204E-2</c:v>
                </c:pt>
                <c:pt idx="15">
                  <c:v>1.8698533416260748E-2</c:v>
                </c:pt>
                <c:pt idx="16">
                  <c:v>1.2966395385752576E-2</c:v>
                </c:pt>
                <c:pt idx="17">
                  <c:v>1.2804701445714921E-2</c:v>
                </c:pt>
                <c:pt idx="18">
                  <c:v>1.2678215762021616E-2</c:v>
                </c:pt>
                <c:pt idx="19">
                  <c:v>1.2204619254882691E-2</c:v>
                </c:pt>
                <c:pt idx="20">
                  <c:v>1.085746118429631E-2</c:v>
                </c:pt>
                <c:pt idx="21">
                  <c:v>1.0469991383540435E-2</c:v>
                </c:pt>
                <c:pt idx="22">
                  <c:v>8.328915918657984E-3</c:v>
                </c:pt>
                <c:pt idx="23">
                  <c:v>7.9901040302721958E-3</c:v>
                </c:pt>
                <c:pt idx="24">
                  <c:v>7.4219546081014465E-3</c:v>
                </c:pt>
                <c:pt idx="25">
                  <c:v>7.14062884951981E-3</c:v>
                </c:pt>
                <c:pt idx="26">
                  <c:v>7.1126865445796496E-3</c:v>
                </c:pt>
                <c:pt idx="27">
                  <c:v>7.0440428331666211E-3</c:v>
                </c:pt>
                <c:pt idx="28">
                  <c:v>6.8169552951261392E-3</c:v>
                </c:pt>
                <c:pt idx="29">
                  <c:v>6.6958233153283971E-3</c:v>
                </c:pt>
                <c:pt idx="30">
                  <c:v>6.4488510647020582E-3</c:v>
                </c:pt>
                <c:pt idx="31">
                  <c:v>6.3858593384682454E-3</c:v>
                </c:pt>
                <c:pt idx="32">
                  <c:v>6.299625658428923E-3</c:v>
                </c:pt>
                <c:pt idx="33">
                  <c:v>6.2627453813816E-3</c:v>
                </c:pt>
                <c:pt idx="34">
                  <c:v>6.042417961567648E-3</c:v>
                </c:pt>
                <c:pt idx="35">
                  <c:v>5.5715690683428064E-3</c:v>
                </c:pt>
                <c:pt idx="36">
                  <c:v>5.4217057495479721E-3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EED-4DCA-A9A8-4D111F58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09324492336E-2"/>
          <c:w val="0.98816235291162768"/>
          <c:h val="0.991338444536538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B1-4068-B6E1-98D4C768A8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B1-4068-B6E1-98D4C768A8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B1-4068-B6E1-98D4C768A8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B1-4068-B6E1-98D4C768A8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B1-4068-B6E1-98D4C768A8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B1-4068-B6E1-98D4C768A8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B1-4068-B6E1-98D4C768A88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B1-4068-B6E1-98D4C768A88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1B1-4068-B6E1-98D4C768A88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1B1-4068-B6E1-98D4C768A88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1B1-4068-B6E1-98D4C768A88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1B1-4068-B6E1-98D4C768A88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1B1-4068-B6E1-98D4C768A88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1B1-4068-B6E1-98D4C768A8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1B1-4068-B6E1-98D4C768A88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1B1-4068-B6E1-98D4C768A88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1B1-4068-B6E1-98D4C768A88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1B1-4068-B6E1-98D4C768A88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1B1-4068-B6E1-98D4C768A88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1B1-4068-B6E1-98D4C768A88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1B1-4068-B6E1-98D4C768A88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1B1-4068-B6E1-98D4C768A88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1B1-4068-B6E1-98D4C768A88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1B1-4068-B6E1-98D4C768A88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1B1-4068-B6E1-98D4C768A88B}"/>
              </c:ext>
            </c:extLst>
          </c:dPt>
          <c:cat>
            <c:strRef>
              <c:f>'Geo5'!$B$4:$B$59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РЕСПУБЛИКА ТАТАРСТАН (ТАТАРСТАН)</c:v>
                </c:pt>
                <c:pt idx="5">
                  <c:v>АМУРСКАЯ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КРАСНОДАРСКИЙ КРАЙ</c:v>
                </c:pt>
                <c:pt idx="9">
                  <c:v>САХАЛИНСКАЯ ОБЛАСТЬ</c:v>
                </c:pt>
                <c:pt idx="10">
                  <c:v>Г. СЕВАСТОПОЛЬ</c:v>
                </c:pt>
                <c:pt idx="11">
                  <c:v>МОСКОВСКАЯ ОБЛАСТЬ</c:v>
                </c:pt>
                <c:pt idx="12">
                  <c:v>ХАБАРОВСКИЙ КРАЙ</c:v>
                </c:pt>
                <c:pt idx="13">
                  <c:v>ИВАНОВСКАЯ ОБЛАСТЬ</c:v>
                </c:pt>
                <c:pt idx="14">
                  <c:v>РЕСПУБЛИКА АДЫГЕЯ (АДЫГЕЯ)</c:v>
                </c:pt>
                <c:pt idx="15">
                  <c:v>САМАРСКАЯ ОБЛАСТЬ</c:v>
                </c:pt>
                <c:pt idx="16">
                  <c:v>ПЕРМСКИЙ КРАЙ</c:v>
                </c:pt>
                <c:pt idx="17">
                  <c:v>ЯРОСЛАВСКАЯ ОБЛАСТЬ</c:v>
                </c:pt>
                <c:pt idx="18">
                  <c:v>РЕСПУБЛИКА ДАГЕСТАН</c:v>
                </c:pt>
                <c:pt idx="19">
                  <c:v>КАМЧАТСКИЙ КРАЙ</c:v>
                </c:pt>
                <c:pt idx="20">
                  <c:v>КАЛУЖСКАЯ ОБЛАСТЬ</c:v>
                </c:pt>
                <c:pt idx="21">
                  <c:v>САРАТОВСКАЯ ОБЛАСТЬ</c:v>
                </c:pt>
                <c:pt idx="22">
                  <c:v>НОВОСИБИРСКАЯ ОБЛАСТЬ</c:v>
                </c:pt>
                <c:pt idx="23">
                  <c:v>ВЛАДИМИРСКАЯ ОБЛАСТЬ</c:v>
                </c:pt>
                <c:pt idx="24">
                  <c:v>КОСТРОМСКАЯ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89.356547903467415</c:v>
                </c:pt>
                <c:pt idx="1">
                  <c:v>9.9704502029622457</c:v>
                </c:pt>
                <c:pt idx="2">
                  <c:v>0.1210036528220842</c:v>
                </c:pt>
                <c:pt idx="3">
                  <c:v>0.10319914642909457</c:v>
                </c:pt>
                <c:pt idx="4">
                  <c:v>7.4429426658788059E-2</c:v>
                </c:pt>
                <c:pt idx="5">
                  <c:v>6.1676280859282624E-2</c:v>
                </c:pt>
                <c:pt idx="6">
                  <c:v>4.5990007376574535E-2</c:v>
                </c:pt>
                <c:pt idx="7">
                  <c:v>4.3213987726387057E-2</c:v>
                </c:pt>
                <c:pt idx="8">
                  <c:v>2.1182033433292259E-2</c:v>
                </c:pt>
                <c:pt idx="9">
                  <c:v>1.7062819394015518E-2</c:v>
                </c:pt>
                <c:pt idx="10">
                  <c:v>1.631558187171931E-2</c:v>
                </c:pt>
                <c:pt idx="11">
                  <c:v>1.564898149211694E-2</c:v>
                </c:pt>
                <c:pt idx="12">
                  <c:v>1.4866801207986738E-2</c:v>
                </c:pt>
                <c:pt idx="13">
                  <c:v>1.2154987538716844E-2</c:v>
                </c:pt>
                <c:pt idx="14">
                  <c:v>1.0133180523668586E-2</c:v>
                </c:pt>
                <c:pt idx="15">
                  <c:v>1.0044700074895397E-2</c:v>
                </c:pt>
                <c:pt idx="16">
                  <c:v>9.7785975040057399E-3</c:v>
                </c:pt>
                <c:pt idx="17">
                  <c:v>9.5555014092194648E-3</c:v>
                </c:pt>
                <c:pt idx="18">
                  <c:v>7.3586768517637496E-3</c:v>
                </c:pt>
                <c:pt idx="19">
                  <c:v>7.0570939380888041E-3</c:v>
                </c:pt>
                <c:pt idx="20">
                  <c:v>6.8982387669819486E-3</c:v>
                </c:pt>
                <c:pt idx="21">
                  <c:v>6.5587563962409045E-3</c:v>
                </c:pt>
                <c:pt idx="22">
                  <c:v>6.480092175638311E-3</c:v>
                </c:pt>
                <c:pt idx="23">
                  <c:v>5.6311604647861545E-3</c:v>
                </c:pt>
                <c:pt idx="24">
                  <c:v>5.0223742285905072E-3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B1-4068-B6E1-98D4C768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69203849519E-2"/>
          <c:w val="0.98976982097186705"/>
          <c:h val="0.990421137357830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01-465C-81A9-41E28F13FB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01-465C-81A9-41E28F13FB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01-465C-81A9-41E28F13FB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01-465C-81A9-41E28F13FB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01-465C-81A9-41E28F13FB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01-465C-81A9-41E28F13FBD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D01-465C-81A9-41E28F13FBD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D01-465C-81A9-41E28F13FBD1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67.821820086779852</c:v>
                </c:pt>
                <c:pt idx="1">
                  <c:v>18.546481524899253</c:v>
                </c:pt>
                <c:pt idx="2">
                  <c:v>6.5552591829681219</c:v>
                </c:pt>
                <c:pt idx="3">
                  <c:v>5.7019704367733164</c:v>
                </c:pt>
                <c:pt idx="4">
                  <c:v>0.60038707269047031</c:v>
                </c:pt>
                <c:pt idx="5">
                  <c:v>0.41107720818732812</c:v>
                </c:pt>
                <c:pt idx="6">
                  <c:v>0.18876977134879963</c:v>
                </c:pt>
                <c:pt idx="7">
                  <c:v>0.17423471635288856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01-465C-81A9-41E28F13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94-43FE-BE28-FC596B590D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94-43FE-BE28-FC596B590D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94-43FE-BE28-FC596B590D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94-43FE-BE28-FC596B590D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94-43FE-BE28-FC596B590D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94-43FE-BE28-FC596B590D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A94-43FE-BE28-FC596B590D8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A94-43FE-BE28-FC596B590D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A94-43FE-BE28-FC596B590D8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A94-43FE-BE28-FC596B590D8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A94-43FE-BE28-FC596B590D8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55.025770763858361</c:v>
                </c:pt>
                <c:pt idx="1">
                  <c:v>31.989910506544234</c:v>
                </c:pt>
                <c:pt idx="2">
                  <c:v>9.0781462617584179</c:v>
                </c:pt>
                <c:pt idx="3">
                  <c:v>2.4193440604393888</c:v>
                </c:pt>
                <c:pt idx="4">
                  <c:v>0.96082312421710225</c:v>
                </c:pt>
                <c:pt idx="5">
                  <c:v>0.49378483006437179</c:v>
                </c:pt>
                <c:pt idx="6">
                  <c:v>2.6705982948984942E-2</c:v>
                </c:pt>
                <c:pt idx="7">
                  <c:v>3.2716601869780663E-3</c:v>
                </c:pt>
                <c:pt idx="8">
                  <c:v>1.4500380866773882E-3</c:v>
                </c:pt>
                <c:pt idx="9">
                  <c:v>4.1153630812437486E-4</c:v>
                </c:pt>
                <c:pt idx="10">
                  <c:v>3.8123558728700408E-4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94-43FE-BE28-FC596B59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C4-40A9-90C0-67ACDBC7BB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C4-40A9-90C0-67ACDBC7BB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C4-40A9-90C0-67ACDBC7BB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C4-40A9-90C0-67ACDBC7BB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C4-40A9-90C0-67ACDBC7BB4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4C4-40A9-90C0-67ACDBC7BB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4C4-40A9-90C0-67ACDBC7BB4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63.117497333870801</c:v>
                </c:pt>
                <c:pt idx="1">
                  <c:v>22.593700320674991</c:v>
                </c:pt>
                <c:pt idx="2">
                  <c:v>5.2969285944943811</c:v>
                </c:pt>
                <c:pt idx="3">
                  <c:v>5.0482333258657697</c:v>
                </c:pt>
                <c:pt idx="4">
                  <c:v>2.3544762077579127</c:v>
                </c:pt>
                <c:pt idx="5">
                  <c:v>1.5830513822107175</c:v>
                </c:pt>
                <c:pt idx="6">
                  <c:v>6.112835125412038E-3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4-40A9-90C0-67ACDBC7B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79A-4B9E-8543-E434EE94D6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9A-4B9E-8543-E434EE94D6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9A-4B9E-8543-E434EE94D6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9A-4B9E-8543-E434EE94D6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9A-4B9E-8543-E434EE94D6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9A-4B9E-8543-E434EE94D6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9A-4B9E-8543-E434EE94D6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9A-4B9E-8543-E434EE94D6D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9A-4B9E-8543-E434EE94D6D3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68.256349476861033</c:v>
                </c:pt>
                <c:pt idx="1">
                  <c:v>16.73371765775218</c:v>
                </c:pt>
                <c:pt idx="2">
                  <c:v>6.8341832537528777</c:v>
                </c:pt>
                <c:pt idx="3">
                  <c:v>4.1533333067446865</c:v>
                </c:pt>
                <c:pt idx="4">
                  <c:v>3.5225438075526423</c:v>
                </c:pt>
                <c:pt idx="5">
                  <c:v>0.28755477471313756</c:v>
                </c:pt>
                <c:pt idx="6">
                  <c:v>0.21053798146277811</c:v>
                </c:pt>
                <c:pt idx="7">
                  <c:v>1.749538307150018E-3</c:v>
                </c:pt>
                <c:pt idx="8">
                  <c:v>3.0202853554450877E-5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9A-4B9E-8543-E434EE94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94.10796797107507</v>
      </c>
      <c r="B4" t="s">
        <v>625</v>
      </c>
    </row>
    <row r="5" spans="1:13" ht="15" customHeight="1">
      <c r="A5" s="756">
        <v>4.7090094580141715</v>
      </c>
      <c r="B5" t="s">
        <v>626</v>
      </c>
    </row>
    <row r="6" spans="1:13" ht="15" customHeight="1">
      <c r="A6" s="756">
        <v>0.22096630127718173</v>
      </c>
      <c r="B6" t="s">
        <v>629</v>
      </c>
    </row>
    <row r="7" spans="1:13" ht="15" customHeight="1">
      <c r="A7" s="756">
        <v>0.18567030501588797</v>
      </c>
      <c r="B7" t="s">
        <v>633</v>
      </c>
    </row>
    <row r="8" spans="1:13" ht="15" customHeight="1">
      <c r="A8" s="756">
        <v>8.8306445048108709E-2</v>
      </c>
      <c r="B8" t="s">
        <v>634</v>
      </c>
    </row>
    <row r="9" spans="1:13" ht="15" customHeight="1">
      <c r="A9" s="756">
        <v>8.5197142119462999E-2</v>
      </c>
      <c r="B9" t="s">
        <v>1000</v>
      </c>
    </row>
    <row r="10" spans="1:13" ht="15" customHeight="1">
      <c r="A10" s="756">
        <v>7.9086019427923954E-2</v>
      </c>
      <c r="B10" t="s">
        <v>652</v>
      </c>
    </row>
    <row r="11" spans="1:13" ht="15" customHeight="1">
      <c r="A11" s="756">
        <v>6.9841673797368817E-2</v>
      </c>
      <c r="B11" t="s">
        <v>628</v>
      </c>
    </row>
    <row r="12" spans="1:13" ht="15" customHeight="1">
      <c r="A12" s="756">
        <v>4.3539589347625869E-2</v>
      </c>
      <c r="B12" t="s">
        <v>642</v>
      </c>
    </row>
    <row r="13" spans="1:13" ht="15" customHeight="1">
      <c r="A13" s="756">
        <v>4.053641359356417E-2</v>
      </c>
      <c r="B13" t="s">
        <v>671</v>
      </c>
    </row>
    <row r="14" spans="1:13" ht="15" customHeight="1">
      <c r="A14" s="756">
        <v>3.4468321329693664E-2</v>
      </c>
      <c r="B14" t="s">
        <v>638</v>
      </c>
    </row>
    <row r="15" spans="1:13" ht="15" customHeight="1">
      <c r="A15" s="756">
        <v>2.6284317483481801E-2</v>
      </c>
      <c r="B15" t="s">
        <v>630</v>
      </c>
    </row>
    <row r="16" spans="1:13" ht="15" customHeight="1">
      <c r="A16" s="756">
        <v>2.540511714702906E-2</v>
      </c>
      <c r="B16" t="s">
        <v>658</v>
      </c>
    </row>
    <row r="17" spans="1:2" ht="15" customHeight="1">
      <c r="A17" s="756">
        <v>2.2420633219569646E-2</v>
      </c>
      <c r="B17" t="s">
        <v>635</v>
      </c>
    </row>
    <row r="18" spans="1:2" ht="15" customHeight="1">
      <c r="A18" s="756">
        <v>2.1110100952000204E-2</v>
      </c>
      <c r="B18" t="s">
        <v>656</v>
      </c>
    </row>
    <row r="19" spans="1:2" ht="15" customHeight="1">
      <c r="A19" s="756">
        <v>1.8698533416260748E-2</v>
      </c>
      <c r="B19" t="s">
        <v>641</v>
      </c>
    </row>
    <row r="20" spans="1:2" ht="15" customHeight="1">
      <c r="A20" s="756">
        <v>1.2966395385752576E-2</v>
      </c>
      <c r="B20" t="s">
        <v>657</v>
      </c>
    </row>
    <row r="21" spans="1:2" ht="15" customHeight="1">
      <c r="A21" s="756">
        <v>1.2804701445714921E-2</v>
      </c>
      <c r="B21" t="s">
        <v>661</v>
      </c>
    </row>
    <row r="22" spans="1:2" ht="15" customHeight="1">
      <c r="A22" s="756">
        <v>1.2678215762021616E-2</v>
      </c>
      <c r="B22" t="s">
        <v>672</v>
      </c>
    </row>
    <row r="23" spans="1:2" ht="15" customHeight="1">
      <c r="A23" s="756">
        <v>1.2204619254882691E-2</v>
      </c>
      <c r="B23" t="s">
        <v>664</v>
      </c>
    </row>
    <row r="24" spans="1:2" ht="15" customHeight="1">
      <c r="A24" s="756">
        <v>1.085746118429631E-2</v>
      </c>
      <c r="B24" t="s">
        <v>648</v>
      </c>
    </row>
    <row r="25" spans="1:2" ht="15" customHeight="1">
      <c r="A25" s="756">
        <v>1.0469991383540435E-2</v>
      </c>
      <c r="B25" t="s">
        <v>660</v>
      </c>
    </row>
    <row r="26" spans="1:2" ht="15" customHeight="1">
      <c r="A26" s="756">
        <v>8.328915918657984E-3</v>
      </c>
      <c r="B26" t="s">
        <v>659</v>
      </c>
    </row>
    <row r="27" spans="1:2" ht="15" customHeight="1">
      <c r="A27" s="756">
        <v>7.9901040302721958E-3</v>
      </c>
      <c r="B27" t="s">
        <v>643</v>
      </c>
    </row>
    <row r="28" spans="1:2" ht="15" customHeight="1">
      <c r="A28" s="756">
        <v>7.4219546081014465E-3</v>
      </c>
      <c r="B28" t="s">
        <v>666</v>
      </c>
    </row>
    <row r="29" spans="1:2" ht="15" customHeight="1">
      <c r="A29" s="756">
        <v>7.14062884951981E-3</v>
      </c>
      <c r="B29" t="s">
        <v>675</v>
      </c>
    </row>
    <row r="30" spans="1:2" ht="15" customHeight="1">
      <c r="A30" s="756">
        <v>7.1126865445796496E-3</v>
      </c>
      <c r="B30" t="s">
        <v>653</v>
      </c>
    </row>
    <row r="31" spans="1:2" ht="15" customHeight="1">
      <c r="A31" s="756">
        <v>7.0440428331666211E-3</v>
      </c>
      <c r="B31" t="s">
        <v>678</v>
      </c>
    </row>
    <row r="32" spans="1:2" ht="15" customHeight="1">
      <c r="A32" s="756">
        <v>6.8169552951261392E-3</v>
      </c>
      <c r="B32" t="s">
        <v>1001</v>
      </c>
    </row>
    <row r="33" spans="1:2" ht="15" customHeight="1">
      <c r="A33" s="756">
        <v>6.6958233153283971E-3</v>
      </c>
      <c r="B33" t="s">
        <v>639</v>
      </c>
    </row>
    <row r="34" spans="1:2" ht="15" customHeight="1">
      <c r="A34" s="756">
        <v>6.4488510647020582E-3</v>
      </c>
      <c r="B34" t="s">
        <v>637</v>
      </c>
    </row>
    <row r="35" spans="1:2" ht="15" customHeight="1">
      <c r="A35" s="756">
        <v>6.3858593384682454E-3</v>
      </c>
      <c r="B35" t="s">
        <v>663</v>
      </c>
    </row>
    <row r="36" spans="1:2" ht="15" customHeight="1">
      <c r="A36" s="756">
        <v>6.299625658428923E-3</v>
      </c>
      <c r="B36" t="s">
        <v>669</v>
      </c>
    </row>
    <row r="37" spans="1:2" ht="15" customHeight="1">
      <c r="A37" s="756">
        <v>6.2627453813816E-3</v>
      </c>
      <c r="B37" t="s">
        <v>654</v>
      </c>
    </row>
    <row r="38" spans="1:2" ht="15" customHeight="1">
      <c r="A38" s="756">
        <v>6.042417961567648E-3</v>
      </c>
      <c r="B38" t="s">
        <v>636</v>
      </c>
    </row>
    <row r="39" spans="1:2" ht="15" customHeight="1">
      <c r="A39" s="756">
        <v>5.5715690683428064E-3</v>
      </c>
      <c r="B39" t="s">
        <v>650</v>
      </c>
    </row>
    <row r="40" spans="1:2" ht="15" customHeight="1">
      <c r="A40" s="756">
        <v>5.4217057495479721E-3</v>
      </c>
      <c r="B40" t="s">
        <v>668</v>
      </c>
    </row>
    <row r="41" spans="1:2" ht="15" hidden="1" customHeight="1">
      <c r="A41" s="756">
        <v>4.6575026162269965E-3</v>
      </c>
      <c r="B41" t="s">
        <v>670</v>
      </c>
    </row>
    <row r="42" spans="1:2" ht="15" hidden="1" customHeight="1">
      <c r="A42" s="756">
        <v>4.5763313753866552E-3</v>
      </c>
      <c r="B42" t="s">
        <v>640</v>
      </c>
    </row>
    <row r="43" spans="1:2" ht="15" hidden="1" customHeight="1">
      <c r="A43">
        <v>4.510137999867536E-3</v>
      </c>
      <c r="B43" t="s">
        <v>647</v>
      </c>
    </row>
    <row r="44" spans="1:2" ht="15" hidden="1" customHeight="1">
      <c r="A44">
        <v>4.4472680908483955E-3</v>
      </c>
      <c r="B44" t="s">
        <v>631</v>
      </c>
    </row>
    <row r="45" spans="1:2" ht="15" hidden="1" customHeight="1">
      <c r="A45">
        <v>4.0103839224937396E-3</v>
      </c>
      <c r="B45" t="s">
        <v>651</v>
      </c>
    </row>
    <row r="46" spans="1:2" ht="15" hidden="1" customHeight="1">
      <c r="A46">
        <v>3.8816228588330016E-3</v>
      </c>
      <c r="B46" t="s">
        <v>645</v>
      </c>
    </row>
    <row r="47" spans="1:2" ht="15" hidden="1" customHeight="1">
      <c r="A47">
        <v>3.8313824913511615E-3</v>
      </c>
      <c r="B47" t="s">
        <v>665</v>
      </c>
    </row>
    <row r="48" spans="1:2" ht="15" hidden="1" customHeight="1">
      <c r="A48">
        <v>3.7643079111411783E-3</v>
      </c>
      <c r="B48" t="s">
        <v>674</v>
      </c>
    </row>
    <row r="49" spans="1:2" ht="15" hidden="1" customHeight="1">
      <c r="A49">
        <v>3.4661689093191113E-3</v>
      </c>
      <c r="B49" t="s">
        <v>676</v>
      </c>
    </row>
    <row r="50" spans="1:2" ht="15" hidden="1" customHeight="1">
      <c r="A50">
        <v>3.2290861697771124E-3</v>
      </c>
      <c r="B50" t="s">
        <v>655</v>
      </c>
    </row>
    <row r="51" spans="1:2" ht="15" hidden="1" customHeight="1">
      <c r="A51">
        <v>3.0217156099466465E-3</v>
      </c>
      <c r="B51" t="s">
        <v>644</v>
      </c>
    </row>
    <row r="52" spans="1:2" ht="15" hidden="1" customHeight="1">
      <c r="A52">
        <v>2.0638146690980896E-3</v>
      </c>
      <c r="B52" t="s">
        <v>649</v>
      </c>
    </row>
    <row r="53" spans="1:2" ht="15" hidden="1" customHeight="1">
      <c r="A53">
        <v>1.102501521810947E-3</v>
      </c>
      <c r="B53" t="s">
        <v>632</v>
      </c>
    </row>
    <row r="54" spans="1:2" ht="15" hidden="1" customHeight="1">
      <c r="A54">
        <v>7.0963608509801168E-4</v>
      </c>
      <c r="B54" t="s">
        <v>646</v>
      </c>
    </row>
    <row r="55" spans="1:2" ht="15" hidden="1" customHeight="1">
      <c r="A55">
        <v>4.7648643666691143E-4</v>
      </c>
      <c r="B55" t="s">
        <v>627</v>
      </c>
    </row>
    <row r="56" spans="1:2" ht="15" hidden="1" customHeight="1">
      <c r="A56">
        <v>4.4472680908483933E-4</v>
      </c>
      <c r="B56" t="s">
        <v>997</v>
      </c>
    </row>
    <row r="57" spans="1:2" ht="15" hidden="1" customHeight="1">
      <c r="A57">
        <v>2.6520715337555276E-4</v>
      </c>
      <c r="B57" t="s">
        <v>673</v>
      </c>
    </row>
    <row r="58" spans="1:2" ht="15" hidden="1" customHeight="1">
      <c r="A58" s="756">
        <v>6.8107071917421729E-5</v>
      </c>
      <c r="B58" t="s">
        <v>662</v>
      </c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185066.05838300003</v>
      </c>
      <c r="E13" s="413">
        <v>21969.87210808599</v>
      </c>
      <c r="F13" s="413">
        <v>483.0865495648568</v>
      </c>
      <c r="G13" s="413">
        <v>162.4460578810785</v>
      </c>
      <c r="H13" s="413">
        <v>183.11324788286942</v>
      </c>
      <c r="I13" s="413">
        <v>4.1147063966429513</v>
      </c>
      <c r="J13" s="413">
        <v>3.3906841819631959</v>
      </c>
      <c r="K13" s="413">
        <v>46.120480144017861</v>
      </c>
      <c r="L13" s="413">
        <v>201.0745560497318</v>
      </c>
      <c r="M13" s="413">
        <v>208119.27677318719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36421.747614</v>
      </c>
      <c r="E14" s="366">
        <v>4754.6473881267484</v>
      </c>
      <c r="F14" s="366">
        <v>7.2160022114577753</v>
      </c>
      <c r="G14" s="366">
        <v>41.08463379199106</v>
      </c>
      <c r="H14" s="366">
        <v>18.954154010613497</v>
      </c>
      <c r="I14" s="366">
        <v>0.37424878167397468</v>
      </c>
      <c r="J14" s="366">
        <v>0.61003032437307447</v>
      </c>
      <c r="K14" s="366">
        <v>26.383055303922134</v>
      </c>
      <c r="L14" s="366">
        <v>20.608175954308258</v>
      </c>
      <c r="M14" s="366">
        <v>41291.62530250509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17896.896943</v>
      </c>
      <c r="E15" s="366">
        <v>1769.8557523084289</v>
      </c>
      <c r="F15" s="366">
        <v>3.6720899166380163</v>
      </c>
      <c r="G15" s="366">
        <v>15.60492670675171</v>
      </c>
      <c r="H15" s="366">
        <v>4.1823325543848151</v>
      </c>
      <c r="I15" s="366">
        <v>0.25854093016800045</v>
      </c>
      <c r="J15" s="366">
        <v>0</v>
      </c>
      <c r="K15" s="366">
        <v>0</v>
      </c>
      <c r="L15" s="366">
        <v>13.751469262898439</v>
      </c>
      <c r="M15" s="366">
        <v>19704.222054679267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18524.850671</v>
      </c>
      <c r="E16" s="366">
        <v>2984.7916358183193</v>
      </c>
      <c r="F16" s="366">
        <v>3.5439122948197594</v>
      </c>
      <c r="G16" s="366">
        <v>25.479707085239351</v>
      </c>
      <c r="H16" s="366">
        <v>14.771821456228681</v>
      </c>
      <c r="I16" s="366">
        <v>0.11570785150597422</v>
      </c>
      <c r="J16" s="366">
        <v>0.61003032437307447</v>
      </c>
      <c r="K16" s="366">
        <v>26.383055303922134</v>
      </c>
      <c r="L16" s="366">
        <v>6.8567066914098183</v>
      </c>
      <c r="M16" s="366">
        <v>21587.403247825823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18266.899510999996</v>
      </c>
      <c r="E17" s="366">
        <v>2077.5988602434954</v>
      </c>
      <c r="F17" s="366">
        <v>406.1443936278107</v>
      </c>
      <c r="G17" s="366">
        <v>4.8354614908471643</v>
      </c>
      <c r="H17" s="366">
        <v>3.6729661497826704</v>
      </c>
      <c r="I17" s="366">
        <v>0.14365256038447238</v>
      </c>
      <c r="J17" s="366">
        <v>0.12802294184989657</v>
      </c>
      <c r="K17" s="366">
        <v>0</v>
      </c>
      <c r="L17" s="366">
        <v>14.106057155621645</v>
      </c>
      <c r="M17" s="366">
        <v>20773.52892516979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1410.9872989999999</v>
      </c>
      <c r="E18" s="366">
        <v>1267.0494469316782</v>
      </c>
      <c r="F18" s="366">
        <v>2.7130310747952713</v>
      </c>
      <c r="G18" s="366">
        <v>1.4865304271924331</v>
      </c>
      <c r="H18" s="366">
        <v>2.1583293198608371</v>
      </c>
      <c r="I18" s="366">
        <v>3.2292812666224399E-2</v>
      </c>
      <c r="J18" s="366">
        <v>0.12051193319748205</v>
      </c>
      <c r="K18" s="366">
        <v>0</v>
      </c>
      <c r="L18" s="366">
        <v>4.7603176750002048</v>
      </c>
      <c r="M18" s="366">
        <v>2689.3077591743909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16855.912211999996</v>
      </c>
      <c r="E19" s="366">
        <v>810.54941331181703</v>
      </c>
      <c r="F19" s="366">
        <v>403.43136255301545</v>
      </c>
      <c r="G19" s="366">
        <v>3.3489310636547307</v>
      </c>
      <c r="H19" s="366">
        <v>1.5146368299218336</v>
      </c>
      <c r="I19" s="366">
        <v>0.111359747718248</v>
      </c>
      <c r="J19" s="366">
        <v>7.51100865241453E-3</v>
      </c>
      <c r="K19" s="366">
        <v>0</v>
      </c>
      <c r="L19" s="366">
        <v>9.3457394806214413</v>
      </c>
      <c r="M19" s="366">
        <v>18084.221165995394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40043.300286999998</v>
      </c>
      <c r="E20" s="366">
        <v>2093.3666831706764</v>
      </c>
      <c r="F20" s="366">
        <v>0.1171742449831695</v>
      </c>
      <c r="G20" s="366">
        <v>1.533470824527869</v>
      </c>
      <c r="H20" s="366">
        <v>1.8888768043587683</v>
      </c>
      <c r="I20" s="366">
        <v>0</v>
      </c>
      <c r="J20" s="366">
        <v>0</v>
      </c>
      <c r="K20" s="366">
        <v>0</v>
      </c>
      <c r="L20" s="366">
        <v>8.7144246778159962E-2</v>
      </c>
      <c r="M20" s="366">
        <v>42140.293636291324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37958.851289999999</v>
      </c>
      <c r="E21" s="366">
        <v>2003.565614742128</v>
      </c>
      <c r="F21" s="366">
        <v>0.1171742449831695</v>
      </c>
      <c r="G21" s="366">
        <v>1.3629221229794759</v>
      </c>
      <c r="H21" s="366">
        <v>1.8888768043587683</v>
      </c>
      <c r="I21" s="366">
        <v>0</v>
      </c>
      <c r="J21" s="366">
        <v>0</v>
      </c>
      <c r="K21" s="366">
        <v>0</v>
      </c>
      <c r="L21" s="366">
        <v>8.7144246778159962E-2</v>
      </c>
      <c r="M21" s="366">
        <v>39965.87302216122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2084.448997</v>
      </c>
      <c r="E22" s="366">
        <v>89.801068428548646</v>
      </c>
      <c r="F22" s="366">
        <v>0</v>
      </c>
      <c r="G22" s="366">
        <v>0.17054870154839302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2174.420614130097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90334.110971000031</v>
      </c>
      <c r="E23" s="366">
        <v>13044.259176545071</v>
      </c>
      <c r="F23" s="366">
        <v>69.608979480605157</v>
      </c>
      <c r="G23" s="366">
        <v>114.99249177371242</v>
      </c>
      <c r="H23" s="366">
        <v>158.59725091811447</v>
      </c>
      <c r="I23" s="366">
        <v>3.5968050545845043</v>
      </c>
      <c r="J23" s="366">
        <v>2.6526309157402248</v>
      </c>
      <c r="K23" s="366">
        <v>19.737424840095724</v>
      </c>
      <c r="L23" s="366">
        <v>166.27317869302374</v>
      </c>
      <c r="M23" s="366">
        <v>103913.82890922096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60571.699939000027</v>
      </c>
      <c r="E24" s="366">
        <v>10272.630884107622</v>
      </c>
      <c r="F24" s="366">
        <v>68.83550211777235</v>
      </c>
      <c r="G24" s="366">
        <v>78.486280371371961</v>
      </c>
      <c r="H24" s="366">
        <v>152.95794899918894</v>
      </c>
      <c r="I24" s="366">
        <v>3.5749997935800151</v>
      </c>
      <c r="J24" s="366">
        <v>2.0025967513207217</v>
      </c>
      <c r="K24" s="366">
        <v>19.396701855048825</v>
      </c>
      <c r="L24" s="366">
        <v>156.17188205064832</v>
      </c>
      <c r="M24" s="366">
        <v>71325.756735046583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29762.411032000004</v>
      </c>
      <c r="E25" s="366">
        <v>2771.6282924374491</v>
      </c>
      <c r="F25" s="366">
        <v>0.77347736283280744</v>
      </c>
      <c r="G25" s="366">
        <v>36.506211402340455</v>
      </c>
      <c r="H25" s="366">
        <v>5.639301918925522</v>
      </c>
      <c r="I25" s="366">
        <v>2.1805261004489311E-2</v>
      </c>
      <c r="J25" s="366">
        <v>0.65003416441950324</v>
      </c>
      <c r="K25" s="366">
        <v>0.34072298504689957</v>
      </c>
      <c r="L25" s="366">
        <v>10.101296642375413</v>
      </c>
      <c r="M25" s="366">
        <v>32588.072174174402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99286.307945000008</v>
      </c>
      <c r="E26" s="413">
        <v>11132.401691308401</v>
      </c>
      <c r="F26" s="413">
        <v>0</v>
      </c>
      <c r="G26" s="413">
        <v>62.721093000000003</v>
      </c>
      <c r="H26" s="413">
        <v>8.1015870000000003</v>
      </c>
      <c r="I26" s="413">
        <v>0</v>
      </c>
      <c r="J26" s="413">
        <v>0</v>
      </c>
      <c r="K26" s="413">
        <v>0</v>
      </c>
      <c r="L26" s="413">
        <v>138.10181199999352</v>
      </c>
      <c r="M26" s="413">
        <v>110627.6341283084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99286.307945000008</v>
      </c>
      <c r="E27" s="366">
        <v>11132.401691308401</v>
      </c>
      <c r="F27" s="366">
        <v>0</v>
      </c>
      <c r="G27" s="366">
        <v>62.721093000000003</v>
      </c>
      <c r="H27" s="366">
        <v>8.1015870000000003</v>
      </c>
      <c r="I27" s="366">
        <v>0</v>
      </c>
      <c r="J27" s="366">
        <v>0</v>
      </c>
      <c r="K27" s="366">
        <v>0</v>
      </c>
      <c r="L27" s="366">
        <v>138.10181199999352</v>
      </c>
      <c r="M27" s="366">
        <v>110627.6341283084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284352.36632800003</v>
      </c>
      <c r="E29" s="366">
        <v>33102.273799394388</v>
      </c>
      <c r="F29" s="366">
        <v>483.0865495648568</v>
      </c>
      <c r="G29" s="366">
        <v>225.1671508810785</v>
      </c>
      <c r="H29" s="366">
        <v>191.21483488286941</v>
      </c>
      <c r="I29" s="366">
        <v>4.1147063966429513</v>
      </c>
      <c r="J29" s="366">
        <v>3.3906841819631959</v>
      </c>
      <c r="K29" s="366">
        <v>46.120480144017861</v>
      </c>
      <c r="L29" s="366">
        <v>339.17636804972528</v>
      </c>
      <c r="M29" s="366">
        <v>318746.91090149555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27507.906759000005</v>
      </c>
      <c r="E32" s="413">
        <v>1894.5613970065826</v>
      </c>
      <c r="F32" s="413">
        <v>36.600879888979428</v>
      </c>
      <c r="G32" s="413">
        <v>26.627354235621191</v>
      </c>
      <c r="H32" s="413">
        <v>1.1443917635384828</v>
      </c>
      <c r="I32" s="413">
        <v>0</v>
      </c>
      <c r="J32" s="413">
        <v>1.3866016719998739</v>
      </c>
      <c r="K32" s="413">
        <v>16.782156213662816</v>
      </c>
      <c r="L32" s="413">
        <v>12.880734131540441</v>
      </c>
      <c r="M32" s="413">
        <v>29497.890273911926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2245.3345159999999</v>
      </c>
      <c r="E33" s="366">
        <v>442.68679847188344</v>
      </c>
      <c r="F33" s="366">
        <v>11.447995416951864</v>
      </c>
      <c r="G33" s="366">
        <v>0.21196648499212101</v>
      </c>
      <c r="H33" s="366">
        <v>0</v>
      </c>
      <c r="I33" s="366">
        <v>0</v>
      </c>
      <c r="J33" s="366">
        <v>0</v>
      </c>
      <c r="K33" s="366">
        <v>0.24168359024376401</v>
      </c>
      <c r="L33" s="366">
        <v>1.8573817809769335</v>
      </c>
      <c r="M33" s="366">
        <v>2701.7803417450477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854.7376280000002</v>
      </c>
      <c r="E34" s="366">
        <v>248.93423251852209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1103.6718605185224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1390.5968879999996</v>
      </c>
      <c r="E35" s="366">
        <v>193.75256595336137</v>
      </c>
      <c r="F35" s="366">
        <v>11.447995416951864</v>
      </c>
      <c r="G35" s="366">
        <v>0.21196648499212101</v>
      </c>
      <c r="H35" s="366">
        <v>0</v>
      </c>
      <c r="I35" s="366">
        <v>0</v>
      </c>
      <c r="J35" s="366">
        <v>0</v>
      </c>
      <c r="K35" s="366">
        <v>0.24168359024376401</v>
      </c>
      <c r="L35" s="366">
        <v>1.8573817809769335</v>
      </c>
      <c r="M35" s="366">
        <v>1598.108481226526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428.67327499999999</v>
      </c>
      <c r="E36" s="366">
        <v>10.337181712070342</v>
      </c>
      <c r="F36" s="366">
        <v>4.1196072970937685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443.13006400916407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3.4878029999999995</v>
      </c>
      <c r="E37" s="366">
        <v>1.2177819722773138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4.7055849722773129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425.185472</v>
      </c>
      <c r="E38" s="366">
        <v>9.1193997397930282</v>
      </c>
      <c r="F38" s="366">
        <v>4.1196072970937685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438.42447903688679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6300.3917060000003</v>
      </c>
      <c r="E39" s="366">
        <v>91.739103112463781</v>
      </c>
      <c r="F39" s="366">
        <v>0</v>
      </c>
      <c r="G39" s="366">
        <v>7.6872001762010411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6399.8180092886651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4522.484958</v>
      </c>
      <c r="E40" s="366">
        <v>10.396713805048091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4532.8816718050484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1777.9067479999999</v>
      </c>
      <c r="E41" s="366">
        <v>81.342389307415687</v>
      </c>
      <c r="F41" s="366">
        <v>0</v>
      </c>
      <c r="G41" s="366">
        <v>7.6872001762010411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1866.9363374836166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18533.507262000003</v>
      </c>
      <c r="E42" s="366">
        <v>1349.7983137101651</v>
      </c>
      <c r="F42" s="366">
        <v>21.033277174933794</v>
      </c>
      <c r="G42" s="366">
        <v>18.728187574428031</v>
      </c>
      <c r="H42" s="366">
        <v>1.1443917635384828</v>
      </c>
      <c r="I42" s="366">
        <v>0</v>
      </c>
      <c r="J42" s="366">
        <v>1.3866016719998739</v>
      </c>
      <c r="K42" s="366">
        <v>16.540472623419053</v>
      </c>
      <c r="L42" s="366">
        <v>11.023352350563508</v>
      </c>
      <c r="M42" s="366">
        <v>19953.161858869047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8152.1863500000072</v>
      </c>
      <c r="E43" s="366">
        <v>786.39134274873788</v>
      </c>
      <c r="F43" s="366">
        <v>21.033277174933794</v>
      </c>
      <c r="G43" s="366">
        <v>18.728187574428031</v>
      </c>
      <c r="H43" s="366">
        <v>1.1443917635384828</v>
      </c>
      <c r="I43" s="366">
        <v>0</v>
      </c>
      <c r="J43" s="366">
        <v>1.3866016719998739</v>
      </c>
      <c r="K43" s="366">
        <v>16.540472623419053</v>
      </c>
      <c r="L43" s="366">
        <v>11.023352350563508</v>
      </c>
      <c r="M43" s="366">
        <v>9008.4339759076302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10381.320911999996</v>
      </c>
      <c r="E44" s="366">
        <v>563.40697096142731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10944.727882961422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825.43053599999996</v>
      </c>
      <c r="E45" s="413">
        <v>76.81785321618483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902.24838921618482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825.43053599999996</v>
      </c>
      <c r="E46" s="366">
        <v>76.81785321618483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902.24838921618482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28333.337295000005</v>
      </c>
      <c r="E48" s="366">
        <v>1971.3792502227675</v>
      </c>
      <c r="F48" s="366">
        <v>36.600879888979428</v>
      </c>
      <c r="G48" s="366">
        <v>26.627354235621191</v>
      </c>
      <c r="H48" s="366">
        <v>1.1443917635384828</v>
      </c>
      <c r="I48" s="366">
        <v>0</v>
      </c>
      <c r="J48" s="366">
        <v>1.3866016719998739</v>
      </c>
      <c r="K48" s="366">
        <v>16.782156213662816</v>
      </c>
      <c r="L48" s="366">
        <v>12.880734131540441</v>
      </c>
      <c r="M48" s="366">
        <v>30400.138663128109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1858.43786</v>
      </c>
      <c r="E50" s="366">
        <v>202.86702705557758</v>
      </c>
      <c r="F50" s="366">
        <v>1.8333677445913542E-2</v>
      </c>
      <c r="G50" s="366">
        <v>0</v>
      </c>
      <c r="H50" s="366">
        <v>0.17785828544188056</v>
      </c>
      <c r="I50" s="366">
        <v>0</v>
      </c>
      <c r="J50" s="366">
        <v>0</v>
      </c>
      <c r="K50" s="366">
        <v>1.820650467918377</v>
      </c>
      <c r="L50" s="366">
        <v>0.94528354268844739</v>
      </c>
      <c r="M50" s="366">
        <v>2064.2670130290717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26178.264679999989</v>
      </c>
      <c r="E51" s="366">
        <v>1751.7969055504939</v>
      </c>
      <c r="F51" s="366">
        <v>36.582546211533504</v>
      </c>
      <c r="G51" s="366">
        <v>22.381118350439859</v>
      </c>
      <c r="H51" s="366">
        <v>0.96653347809660217</v>
      </c>
      <c r="I51" s="366">
        <v>0</v>
      </c>
      <c r="J51" s="366">
        <v>1.3866016719998739</v>
      </c>
      <c r="K51" s="366">
        <v>11.272415660934964</v>
      </c>
      <c r="L51" s="366">
        <v>11.935450588851994</v>
      </c>
      <c r="M51" s="366">
        <v>28014.586251512337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296.63475499999947</v>
      </c>
      <c r="E52" s="366">
        <v>16.715317616695462</v>
      </c>
      <c r="F52" s="366">
        <v>0</v>
      </c>
      <c r="G52" s="366">
        <v>4.2462358851813438</v>
      </c>
      <c r="H52" s="366">
        <v>0</v>
      </c>
      <c r="I52" s="366">
        <v>0</v>
      </c>
      <c r="J52" s="366">
        <v>0</v>
      </c>
      <c r="K52" s="366">
        <v>3.6890900848094756</v>
      </c>
      <c r="L52" s="366">
        <v>0</v>
      </c>
      <c r="M52" s="366">
        <v>321.2853985866858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256533.67952749977</v>
      </c>
      <c r="E55" s="413">
        <v>36475.56849213058</v>
      </c>
      <c r="F55" s="413">
        <v>5.3168094017243908</v>
      </c>
      <c r="G55" s="413">
        <v>1991.1638990399056</v>
      </c>
      <c r="H55" s="413">
        <v>927.57194059081507</v>
      </c>
      <c r="I55" s="413">
        <v>1.3021986248723299E-3</v>
      </c>
      <c r="J55" s="413">
        <v>4.1129013860079531E-4</v>
      </c>
      <c r="K55" s="413">
        <v>13.422908996012398</v>
      </c>
      <c r="L55" s="413">
        <v>41.208178250213429</v>
      </c>
      <c r="M55" s="413">
        <v>295987.93346939777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152989.18705649982</v>
      </c>
      <c r="E56" s="366">
        <v>18284.009014318326</v>
      </c>
      <c r="F56" s="366">
        <v>2.9680375158171657</v>
      </c>
      <c r="G56" s="366">
        <v>4.6442545611117581</v>
      </c>
      <c r="H56" s="366">
        <v>42.034568933320969</v>
      </c>
      <c r="I56" s="366">
        <v>0</v>
      </c>
      <c r="J56" s="366">
        <v>0</v>
      </c>
      <c r="K56" s="366">
        <v>13.422908996012398</v>
      </c>
      <c r="L56" s="366">
        <v>0.20856905539080203</v>
      </c>
      <c r="M56" s="366">
        <v>171336.4744098798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89885.509325999868</v>
      </c>
      <c r="E57" s="366">
        <v>6129.824219507389</v>
      </c>
      <c r="F57" s="366">
        <v>0</v>
      </c>
      <c r="G57" s="366">
        <v>1.2818501534012727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96016.615395660658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63103.677730499963</v>
      </c>
      <c r="E58" s="366">
        <v>12154.184794810935</v>
      </c>
      <c r="F58" s="366">
        <v>2.9680375158171657</v>
      </c>
      <c r="G58" s="366">
        <v>3.3624044077104855</v>
      </c>
      <c r="H58" s="366">
        <v>42.034568933320969</v>
      </c>
      <c r="I58" s="366">
        <v>0</v>
      </c>
      <c r="J58" s="366">
        <v>0</v>
      </c>
      <c r="K58" s="366">
        <v>13.422908996012398</v>
      </c>
      <c r="L58" s="366">
        <v>0.20856905539080203</v>
      </c>
      <c r="M58" s="366">
        <v>75319.859014219153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35381.42962299996</v>
      </c>
      <c r="E59" s="366">
        <v>5031.3518169956078</v>
      </c>
      <c r="F59" s="366">
        <v>2.3353381017448838</v>
      </c>
      <c r="G59" s="366">
        <v>0</v>
      </c>
      <c r="H59" s="366">
        <v>885.53737165749408</v>
      </c>
      <c r="I59" s="366">
        <v>0</v>
      </c>
      <c r="J59" s="366">
        <v>0</v>
      </c>
      <c r="K59" s="366">
        <v>0</v>
      </c>
      <c r="L59" s="366">
        <v>1.7709327594031892</v>
      </c>
      <c r="M59" s="366">
        <v>41302.425082514208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15073.156999999977</v>
      </c>
      <c r="E60" s="366">
        <v>1007.9929175978759</v>
      </c>
      <c r="F60" s="366">
        <v>2.3353381017448838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16083.485255699597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20308.272622999983</v>
      </c>
      <c r="E61" s="366">
        <v>4023.3588993977323</v>
      </c>
      <c r="F61" s="366">
        <v>0</v>
      </c>
      <c r="G61" s="366">
        <v>0</v>
      </c>
      <c r="H61" s="366">
        <v>885.53737165749408</v>
      </c>
      <c r="I61" s="366">
        <v>0</v>
      </c>
      <c r="J61" s="366">
        <v>0</v>
      </c>
      <c r="K61" s="366">
        <v>0</v>
      </c>
      <c r="L61" s="366">
        <v>1.7709327594031892</v>
      </c>
      <c r="M61" s="366">
        <v>25218.939826814611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21459.700872499991</v>
      </c>
      <c r="E62" s="366">
        <v>109.73945289476349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39.227805635297301</v>
      </c>
      <c r="M62" s="366">
        <v>21608.668131030052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1933.7336360000004</v>
      </c>
      <c r="E63" s="366">
        <v>13.997423935020887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39.227805635297301</v>
      </c>
      <c r="M63" s="366">
        <v>1986.9588655703185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19525.96723649999</v>
      </c>
      <c r="E64" s="366">
        <v>95.742028959742598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19621.709265459733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46703.361975499967</v>
      </c>
      <c r="E65" s="366">
        <v>13050.468207921882</v>
      </c>
      <c r="F65" s="366">
        <v>1.3433784162340874E-2</v>
      </c>
      <c r="G65" s="366">
        <v>1986.5196444787939</v>
      </c>
      <c r="H65" s="366">
        <v>0</v>
      </c>
      <c r="I65" s="366">
        <v>1.3021986248723299E-3</v>
      </c>
      <c r="J65" s="366">
        <v>4.1129013860079531E-4</v>
      </c>
      <c r="K65" s="366">
        <v>0</v>
      </c>
      <c r="L65" s="366">
        <v>8.7080012213997492E-4</v>
      </c>
      <c r="M65" s="366">
        <v>61740.365845973683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9316.9370170000111</v>
      </c>
      <c r="E66" s="366">
        <v>7170.4739228137223</v>
      </c>
      <c r="F66" s="366">
        <v>1.3433784162340874E-2</v>
      </c>
      <c r="G66" s="366">
        <v>0</v>
      </c>
      <c r="H66" s="366">
        <v>0</v>
      </c>
      <c r="I66" s="366">
        <v>1.3021986248723299E-3</v>
      </c>
      <c r="J66" s="366">
        <v>4.1129013860079531E-4</v>
      </c>
      <c r="K66" s="366">
        <v>0</v>
      </c>
      <c r="L66" s="366">
        <v>8.7080012213997492E-4</v>
      </c>
      <c r="M66" s="366">
        <v>16487.426957886779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37386.424958499956</v>
      </c>
      <c r="E67" s="366">
        <v>5879.9942851081596</v>
      </c>
      <c r="F67" s="366">
        <v>0</v>
      </c>
      <c r="G67" s="366">
        <v>1986.5196444787939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45252.938888086908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351110.47960800002</v>
      </c>
      <c r="E68" s="413">
        <v>58763.259324999999</v>
      </c>
      <c r="F68" s="413">
        <v>0</v>
      </c>
      <c r="G68" s="413">
        <v>146.48544000000001</v>
      </c>
      <c r="H68" s="413">
        <v>2.8126709999999999</v>
      </c>
      <c r="I68" s="413">
        <v>0</v>
      </c>
      <c r="J68" s="413">
        <v>0</v>
      </c>
      <c r="K68" s="413">
        <v>0</v>
      </c>
      <c r="L68" s="413">
        <v>206.44284600001993</v>
      </c>
      <c r="M68" s="413">
        <v>410229.47989000008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351110.47960800002</v>
      </c>
      <c r="E69" s="366">
        <v>58763.259324999999</v>
      </c>
      <c r="F69" s="366">
        <v>0</v>
      </c>
      <c r="G69" s="366">
        <v>146.48544000000001</v>
      </c>
      <c r="H69" s="366">
        <v>2.8126709999999999</v>
      </c>
      <c r="I69" s="366">
        <v>0</v>
      </c>
      <c r="J69" s="366">
        <v>0</v>
      </c>
      <c r="K69" s="366">
        <v>0</v>
      </c>
      <c r="L69" s="366">
        <v>206.44284600001993</v>
      </c>
      <c r="M69" s="366">
        <v>410229.47989000008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607644.15913549974</v>
      </c>
      <c r="E71" s="366">
        <v>95238.827817130572</v>
      </c>
      <c r="F71" s="366">
        <v>5.3168094017243908</v>
      </c>
      <c r="G71" s="366">
        <v>2137.6493390399055</v>
      </c>
      <c r="H71" s="366">
        <v>930.3846115908151</v>
      </c>
      <c r="I71" s="366">
        <v>1.3021986248723299E-3</v>
      </c>
      <c r="J71" s="366">
        <v>4.1129013860079531E-4</v>
      </c>
      <c r="K71" s="366">
        <v>13.422908996012398</v>
      </c>
      <c r="L71" s="366">
        <v>247.65102425023335</v>
      </c>
      <c r="M71" s="366">
        <v>706217.41335939767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599774.38577699999</v>
      </c>
      <c r="E73" s="366">
        <v>93236.104581760505</v>
      </c>
      <c r="F73" s="366">
        <v>2.9864650212795874</v>
      </c>
      <c r="G73" s="366">
        <v>2136.4043032146055</v>
      </c>
      <c r="H73" s="366">
        <v>635.34799348882416</v>
      </c>
      <c r="I73" s="366">
        <v>1.3021986248723299E-3</v>
      </c>
      <c r="J73" s="366">
        <v>4.1129013860079531E-4</v>
      </c>
      <c r="K73" s="366">
        <v>6.7114544980062032</v>
      </c>
      <c r="L73" s="366">
        <v>227.93283690488931</v>
      </c>
      <c r="M73" s="366">
        <v>696019.87512537674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7654.7733584999978</v>
      </c>
      <c r="E74" s="366">
        <v>2000.4898118022868</v>
      </c>
      <c r="F74" s="366">
        <v>2.330344380444803</v>
      </c>
      <c r="G74" s="366">
        <v>0.94824112659256665</v>
      </c>
      <c r="H74" s="366">
        <v>295.03661810199077</v>
      </c>
      <c r="I74" s="366">
        <v>0</v>
      </c>
      <c r="J74" s="366">
        <v>0</v>
      </c>
      <c r="K74" s="366">
        <v>5.3312506822259982</v>
      </c>
      <c r="L74" s="366">
        <v>19.718187345344052</v>
      </c>
      <c r="M74" s="366">
        <v>9978.6278119388844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215</v>
      </c>
      <c r="E75" s="403">
        <v>2.2334235678821299</v>
      </c>
      <c r="F75" s="403">
        <v>0</v>
      </c>
      <c r="G75" s="403">
        <v>0.29679469870748654</v>
      </c>
      <c r="H75" s="403">
        <v>0</v>
      </c>
      <c r="I75" s="403">
        <v>0</v>
      </c>
      <c r="J75" s="403">
        <v>0</v>
      </c>
      <c r="K75" s="403">
        <v>1.3802038157802048</v>
      </c>
      <c r="L75" s="403">
        <v>0</v>
      </c>
      <c r="M75" s="403">
        <v>218.91042208236982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68836.059577999971</v>
      </c>
      <c r="E13" s="433">
        <v>9012.5995965000002</v>
      </c>
      <c r="F13" s="433">
        <v>9352.4667270000027</v>
      </c>
      <c r="G13" s="433">
        <v>1828.9882660000003</v>
      </c>
      <c r="H13" s="433">
        <v>1670.1907620000002</v>
      </c>
      <c r="I13" s="433">
        <v>1654.3491930000005</v>
      </c>
      <c r="J13" s="433">
        <v>205.86062799999999</v>
      </c>
      <c r="K13" s="433">
        <v>2315.3963630000003</v>
      </c>
      <c r="L13" s="433">
        <v>94875.911113499984</v>
      </c>
    </row>
    <row r="14" spans="1:12" s="14" customFormat="1" ht="18" customHeight="1">
      <c r="A14" s="29"/>
      <c r="B14" s="12" t="s">
        <v>538</v>
      </c>
      <c r="C14" s="12"/>
      <c r="D14" s="366">
        <v>29302.82468999999</v>
      </c>
      <c r="E14" s="366">
        <v>5580.8475545000001</v>
      </c>
      <c r="F14" s="366">
        <v>4823.1527480000013</v>
      </c>
      <c r="G14" s="366">
        <v>1189.949059</v>
      </c>
      <c r="H14" s="366">
        <v>1038.5943460000001</v>
      </c>
      <c r="I14" s="366">
        <v>1036.8315650000004</v>
      </c>
      <c r="J14" s="366">
        <v>100.288027</v>
      </c>
      <c r="K14" s="366">
        <v>1355.2343700000001</v>
      </c>
      <c r="L14" s="366">
        <v>44427.722359499989</v>
      </c>
    </row>
    <row r="15" spans="1:12" s="14" customFormat="1" ht="18" customHeight="1">
      <c r="A15" s="30"/>
      <c r="B15" s="31" t="s">
        <v>120</v>
      </c>
      <c r="C15" s="31"/>
      <c r="D15" s="366">
        <v>7284.6647940000003</v>
      </c>
      <c r="E15" s="366">
        <v>911.0749965</v>
      </c>
      <c r="F15" s="366">
        <v>774.27716100000009</v>
      </c>
      <c r="G15" s="366">
        <v>18.947513000000001</v>
      </c>
      <c r="H15" s="366">
        <v>8.2599920000000004</v>
      </c>
      <c r="I15" s="366">
        <v>70.867583999999979</v>
      </c>
      <c r="J15" s="366">
        <v>0.63454100000000002</v>
      </c>
      <c r="K15" s="366">
        <v>35.959973000000005</v>
      </c>
      <c r="L15" s="366">
        <v>9104.6865544999982</v>
      </c>
    </row>
    <row r="16" spans="1:12" s="14" customFormat="1" ht="18" customHeight="1">
      <c r="A16" s="30"/>
      <c r="B16" s="31" t="s">
        <v>121</v>
      </c>
      <c r="C16" s="31"/>
      <c r="D16" s="366">
        <v>22018.15989599999</v>
      </c>
      <c r="E16" s="366">
        <v>4669.7725579999997</v>
      </c>
      <c r="F16" s="366">
        <v>4048.8755870000014</v>
      </c>
      <c r="G16" s="366">
        <v>1171.001546</v>
      </c>
      <c r="H16" s="366">
        <v>1030.3343540000001</v>
      </c>
      <c r="I16" s="366">
        <v>965.96398100000033</v>
      </c>
      <c r="J16" s="366">
        <v>99.653486000000001</v>
      </c>
      <c r="K16" s="366">
        <v>1319.2743970000001</v>
      </c>
      <c r="L16" s="366">
        <v>35323.035805</v>
      </c>
    </row>
    <row r="17" spans="1:14" s="14" customFormat="1" ht="18" customHeight="1">
      <c r="A17" s="30"/>
      <c r="B17" s="12" t="s">
        <v>122</v>
      </c>
      <c r="C17" s="31"/>
      <c r="D17" s="366">
        <v>10991.651465999996</v>
      </c>
      <c r="E17" s="366">
        <v>1126.8209159999999</v>
      </c>
      <c r="F17" s="366">
        <v>1945.3177390000005</v>
      </c>
      <c r="G17" s="366">
        <v>276.10654100000005</v>
      </c>
      <c r="H17" s="366">
        <v>136.26302100000001</v>
      </c>
      <c r="I17" s="366">
        <v>189.86379200000005</v>
      </c>
      <c r="J17" s="366">
        <v>35.905915</v>
      </c>
      <c r="K17" s="366">
        <v>534.16233399999999</v>
      </c>
      <c r="L17" s="366">
        <v>15236.091723999996</v>
      </c>
    </row>
    <row r="18" spans="1:14" s="14" customFormat="1" ht="18" customHeight="1">
      <c r="A18" s="30"/>
      <c r="B18" s="31" t="s">
        <v>120</v>
      </c>
      <c r="C18" s="31"/>
      <c r="D18" s="366">
        <v>1211.8879670000008</v>
      </c>
      <c r="E18" s="366">
        <v>554.44360499999993</v>
      </c>
      <c r="F18" s="366">
        <v>1351.25503</v>
      </c>
      <c r="G18" s="366">
        <v>2.545814</v>
      </c>
      <c r="H18" s="366">
        <v>5.5071000000000009E-2</v>
      </c>
      <c r="I18" s="366">
        <v>4.9963999999999995E-2</v>
      </c>
      <c r="J18" s="366">
        <v>1.6462000000000004E-2</v>
      </c>
      <c r="K18" s="366">
        <v>30.449991000000001</v>
      </c>
      <c r="L18" s="366">
        <v>3150.7039040000009</v>
      </c>
    </row>
    <row r="19" spans="1:14" s="14" customFormat="1" ht="18" customHeight="1">
      <c r="A19" s="30"/>
      <c r="B19" s="31" t="s">
        <v>121</v>
      </c>
      <c r="C19" s="31"/>
      <c r="D19" s="366">
        <v>9779.7634989999951</v>
      </c>
      <c r="E19" s="366">
        <v>572.37731099999996</v>
      </c>
      <c r="F19" s="366">
        <v>594.06270900000038</v>
      </c>
      <c r="G19" s="366">
        <v>273.56072700000004</v>
      </c>
      <c r="H19" s="366">
        <v>136.20795000000001</v>
      </c>
      <c r="I19" s="366">
        <v>189.81382800000006</v>
      </c>
      <c r="J19" s="366">
        <v>35.889453000000003</v>
      </c>
      <c r="K19" s="366">
        <v>503.71234299999998</v>
      </c>
      <c r="L19" s="366">
        <v>12085.387819999994</v>
      </c>
    </row>
    <row r="20" spans="1:14" s="14" customFormat="1" ht="18" customHeight="1">
      <c r="A20" s="29"/>
      <c r="B20" s="429" t="s">
        <v>170</v>
      </c>
      <c r="C20" s="12"/>
      <c r="D20" s="366">
        <v>14939.122769999998</v>
      </c>
      <c r="E20" s="366">
        <v>1134.5519729999999</v>
      </c>
      <c r="F20" s="366">
        <v>385.53517600000009</v>
      </c>
      <c r="G20" s="366">
        <v>84.002276999999992</v>
      </c>
      <c r="H20" s="366">
        <v>42.81223</v>
      </c>
      <c r="I20" s="366">
        <v>23.747657</v>
      </c>
      <c r="J20" s="366">
        <v>1.1812000000000001E-2</v>
      </c>
      <c r="K20" s="366">
        <v>45.972952999999997</v>
      </c>
      <c r="L20" s="366">
        <v>16655.756847999997</v>
      </c>
    </row>
    <row r="21" spans="1:14" s="14" customFormat="1" ht="18" customHeight="1">
      <c r="A21" s="30"/>
      <c r="B21" s="31" t="s">
        <v>120</v>
      </c>
      <c r="C21" s="31"/>
      <c r="D21" s="366">
        <v>11734.933111</v>
      </c>
      <c r="E21" s="366">
        <v>0.27821600000000002</v>
      </c>
      <c r="F21" s="366">
        <v>19.819381999999997</v>
      </c>
      <c r="G21" s="366">
        <v>36.332464999999999</v>
      </c>
      <c r="H21" s="366">
        <v>8.1550000000000008E-3</v>
      </c>
      <c r="I21" s="366">
        <v>0.136654</v>
      </c>
      <c r="J21" s="366">
        <v>1.1812000000000001E-2</v>
      </c>
      <c r="K21" s="366">
        <v>5.3242000000000012E-2</v>
      </c>
      <c r="L21" s="366">
        <v>11791.573037</v>
      </c>
    </row>
    <row r="22" spans="1:14" s="14" customFormat="1" ht="18" customHeight="1">
      <c r="A22" s="30"/>
      <c r="B22" s="31" t="s">
        <v>121</v>
      </c>
      <c r="C22" s="31"/>
      <c r="D22" s="366">
        <v>3204.1896589999969</v>
      </c>
      <c r="E22" s="366">
        <v>1134.2737569999999</v>
      </c>
      <c r="F22" s="366">
        <v>365.71579400000007</v>
      </c>
      <c r="G22" s="366">
        <v>47.669811999999993</v>
      </c>
      <c r="H22" s="366">
        <v>42.804074999999997</v>
      </c>
      <c r="I22" s="366">
        <v>23.611003</v>
      </c>
      <c r="J22" s="366">
        <v>0</v>
      </c>
      <c r="K22" s="366">
        <v>45.919711</v>
      </c>
      <c r="L22" s="366">
        <v>4864.1838109999962</v>
      </c>
    </row>
    <row r="23" spans="1:14" s="14" customFormat="1" ht="18" customHeight="1">
      <c r="A23" s="30"/>
      <c r="B23" s="429" t="s">
        <v>299</v>
      </c>
      <c r="C23" s="31"/>
      <c r="D23" s="366">
        <v>13602.46065199998</v>
      </c>
      <c r="E23" s="366">
        <v>1170.3791530000001</v>
      </c>
      <c r="F23" s="366">
        <v>2198.4610639999996</v>
      </c>
      <c r="G23" s="366">
        <v>278.93038899999999</v>
      </c>
      <c r="H23" s="366">
        <v>452.521165</v>
      </c>
      <c r="I23" s="366">
        <v>403.90617899999995</v>
      </c>
      <c r="J23" s="366">
        <v>69.654874000000007</v>
      </c>
      <c r="K23" s="366">
        <v>380.02670600000005</v>
      </c>
      <c r="L23" s="366">
        <v>18556.340181999982</v>
      </c>
    </row>
    <row r="24" spans="1:14" s="14" customFormat="1" ht="18" customHeight="1">
      <c r="A24" s="30"/>
      <c r="B24" s="31" t="s">
        <v>120</v>
      </c>
      <c r="C24" s="31"/>
      <c r="D24" s="366">
        <v>5244.7037859999991</v>
      </c>
      <c r="E24" s="366">
        <v>163.00491000000002</v>
      </c>
      <c r="F24" s="366">
        <v>621.37776100000008</v>
      </c>
      <c r="G24" s="366">
        <v>33.506189000000006</v>
      </c>
      <c r="H24" s="366">
        <v>38.930653</v>
      </c>
      <c r="I24" s="366">
        <v>29.274011999999999</v>
      </c>
      <c r="J24" s="366">
        <v>5.8145519999999999</v>
      </c>
      <c r="K24" s="366">
        <v>53.951819</v>
      </c>
      <c r="L24" s="366">
        <v>6190.5636819999982</v>
      </c>
    </row>
    <row r="25" spans="1:14" s="14" customFormat="1" ht="18" customHeight="1">
      <c r="A25" s="30"/>
      <c r="B25" s="31" t="s">
        <v>121</v>
      </c>
      <c r="C25" s="31"/>
      <c r="D25" s="366">
        <v>8357.7568659999815</v>
      </c>
      <c r="E25" s="366">
        <v>1007.374243</v>
      </c>
      <c r="F25" s="366">
        <v>1577.0833029999994</v>
      </c>
      <c r="G25" s="366">
        <v>245.42420000000001</v>
      </c>
      <c r="H25" s="366">
        <v>413.59051199999999</v>
      </c>
      <c r="I25" s="366">
        <v>374.63216699999998</v>
      </c>
      <c r="J25" s="366">
        <v>63.840322</v>
      </c>
      <c r="K25" s="366">
        <v>326.07488700000005</v>
      </c>
      <c r="L25" s="366">
        <v>12365.776499999982</v>
      </c>
    </row>
    <row r="26" spans="1:14" s="14" customFormat="1" ht="18" customHeight="1">
      <c r="A26" s="29"/>
      <c r="B26" s="28" t="s">
        <v>179</v>
      </c>
      <c r="C26" s="12"/>
      <c r="D26" s="366">
        <v>1387.3987100000002</v>
      </c>
      <c r="E26" s="366">
        <v>1.005112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1388.4038220000002</v>
      </c>
    </row>
    <row r="27" spans="1:14" s="14" customFormat="1" ht="18" customHeight="1">
      <c r="A27" s="30"/>
      <c r="B27" s="31" t="s">
        <v>180</v>
      </c>
      <c r="C27" s="31"/>
      <c r="D27" s="366">
        <v>1386.2680130000001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1386.2680130000001</v>
      </c>
    </row>
    <row r="28" spans="1:14" s="14" customFormat="1" ht="18" customHeight="1">
      <c r="A28" s="30"/>
      <c r="B28" s="31" t="s">
        <v>181</v>
      </c>
      <c r="C28" s="31"/>
      <c r="D28" s="366">
        <v>1.1306970000000001</v>
      </c>
      <c r="E28" s="366">
        <v>1.005112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2.1358090000000001</v>
      </c>
    </row>
    <row r="29" spans="1:14" s="14" customFormat="1" ht="18" customHeight="1">
      <c r="A29" s="29"/>
      <c r="B29" s="12" t="s">
        <v>119</v>
      </c>
      <c r="C29" s="12"/>
      <c r="D29" s="366">
        <v>70223.458287999965</v>
      </c>
      <c r="E29" s="366">
        <v>9013.6047085000009</v>
      </c>
      <c r="F29" s="366">
        <v>9352.4667270000027</v>
      </c>
      <c r="G29" s="366">
        <v>1828.9882660000003</v>
      </c>
      <c r="H29" s="366">
        <v>1670.1907620000002</v>
      </c>
      <c r="I29" s="366">
        <v>1654.3491930000005</v>
      </c>
      <c r="J29" s="366">
        <v>205.86062799999999</v>
      </c>
      <c r="K29" s="366">
        <v>2315.3963630000003</v>
      </c>
      <c r="L29" s="366">
        <v>96264.314935499977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820.98522099999991</v>
      </c>
      <c r="E32" s="366">
        <v>356.37830500000001</v>
      </c>
      <c r="F32" s="366">
        <v>113.724433</v>
      </c>
      <c r="G32" s="366">
        <v>39.941048000000002</v>
      </c>
      <c r="H32" s="366">
        <v>5.2571850000000007</v>
      </c>
      <c r="I32" s="366">
        <v>6.2031599999999987</v>
      </c>
      <c r="J32" s="366">
        <v>2.0241690000000001</v>
      </c>
      <c r="K32" s="366">
        <v>239.98039599999998</v>
      </c>
      <c r="L32" s="366">
        <v>1584.4939169999998</v>
      </c>
    </row>
    <row r="33" spans="1:12" s="14" customFormat="1" ht="18" customHeight="1">
      <c r="A33" s="29"/>
      <c r="B33" s="12" t="s">
        <v>538</v>
      </c>
      <c r="C33" s="12"/>
      <c r="D33" s="366">
        <v>76.454334000000003</v>
      </c>
      <c r="E33" s="366">
        <v>300.01976099999996</v>
      </c>
      <c r="F33" s="366">
        <v>23.777944000000002</v>
      </c>
      <c r="G33" s="366">
        <v>0.38276100000000002</v>
      </c>
      <c r="H33" s="366">
        <v>2.947E-3</v>
      </c>
      <c r="I33" s="366">
        <v>1.3767229999999999</v>
      </c>
      <c r="J33" s="366">
        <v>2.0241690000000001</v>
      </c>
      <c r="K33" s="366">
        <v>90.936900000000009</v>
      </c>
      <c r="L33" s="366">
        <v>494.97553900000003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1.7000000000000001E-2</v>
      </c>
      <c r="F34" s="366">
        <v>0.124774</v>
      </c>
      <c r="G34" s="366">
        <v>0</v>
      </c>
      <c r="H34" s="366">
        <v>0</v>
      </c>
      <c r="I34" s="366">
        <v>0</v>
      </c>
      <c r="J34" s="366">
        <v>0</v>
      </c>
      <c r="K34" s="366">
        <v>0.36623499999999998</v>
      </c>
      <c r="L34" s="366">
        <v>0.50800899999999993</v>
      </c>
    </row>
    <row r="35" spans="1:12" s="14" customFormat="1" ht="18" customHeight="1">
      <c r="A35" s="30"/>
      <c r="B35" s="31" t="s">
        <v>121</v>
      </c>
      <c r="C35" s="31"/>
      <c r="D35" s="366">
        <v>76.454334000000003</v>
      </c>
      <c r="E35" s="366">
        <v>300.00276099999996</v>
      </c>
      <c r="F35" s="366">
        <v>23.653170000000003</v>
      </c>
      <c r="G35" s="366">
        <v>0.38276100000000002</v>
      </c>
      <c r="H35" s="366">
        <v>2.947E-3</v>
      </c>
      <c r="I35" s="366">
        <v>1.3767229999999999</v>
      </c>
      <c r="J35" s="366">
        <v>2.0241690000000001</v>
      </c>
      <c r="K35" s="366">
        <v>90.570665000000005</v>
      </c>
      <c r="L35" s="366">
        <v>494.46753000000001</v>
      </c>
    </row>
    <row r="36" spans="1:12" s="14" customFormat="1" ht="18" customHeight="1">
      <c r="A36" s="30"/>
      <c r="B36" s="12" t="s">
        <v>122</v>
      </c>
      <c r="C36" s="31"/>
      <c r="D36" s="366">
        <v>141.499753</v>
      </c>
      <c r="E36" s="366">
        <v>0.5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125.88735899999999</v>
      </c>
      <c r="L36" s="366">
        <v>267.887112</v>
      </c>
    </row>
    <row r="37" spans="1:12" s="14" customFormat="1" ht="18" customHeight="1">
      <c r="A37" s="30"/>
      <c r="B37" s="31" t="s">
        <v>120</v>
      </c>
      <c r="C37" s="31"/>
      <c r="D37" s="366">
        <v>0.215835</v>
      </c>
      <c r="E37" s="366">
        <v>0.5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5.3310000000000004</v>
      </c>
      <c r="L37" s="366">
        <v>6.0468350000000006</v>
      </c>
    </row>
    <row r="38" spans="1:12" s="14" customFormat="1" ht="18" customHeight="1">
      <c r="A38" s="30"/>
      <c r="B38" s="31" t="s">
        <v>121</v>
      </c>
      <c r="C38" s="31"/>
      <c r="D38" s="366">
        <v>141.283918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120.55635899999999</v>
      </c>
      <c r="L38" s="366">
        <v>261.84027700000001</v>
      </c>
    </row>
    <row r="39" spans="1:12" s="14" customFormat="1" ht="18" customHeight="1">
      <c r="A39" s="29"/>
      <c r="B39" s="429" t="s">
        <v>170</v>
      </c>
      <c r="C39" s="12"/>
      <c r="D39" s="366">
        <v>237.58050999999995</v>
      </c>
      <c r="E39" s="366">
        <v>6.3745439999999984</v>
      </c>
      <c r="F39" s="366">
        <v>37.185251000000008</v>
      </c>
      <c r="G39" s="366">
        <v>36.299340000000001</v>
      </c>
      <c r="H39" s="366">
        <v>0</v>
      </c>
      <c r="I39" s="366">
        <v>0</v>
      </c>
      <c r="J39" s="366">
        <v>0</v>
      </c>
      <c r="K39" s="366">
        <v>11.074619999999999</v>
      </c>
      <c r="L39" s="366">
        <v>328.51426499999991</v>
      </c>
    </row>
    <row r="40" spans="1:12" s="14" customFormat="1" ht="18" customHeight="1">
      <c r="A40" s="30"/>
      <c r="B40" s="31" t="s">
        <v>120</v>
      </c>
      <c r="C40" s="31"/>
      <c r="D40" s="366">
        <v>37.382999999999996</v>
      </c>
      <c r="E40" s="366">
        <v>0</v>
      </c>
      <c r="F40" s="366">
        <v>19.265100000000004</v>
      </c>
      <c r="G40" s="366">
        <v>36.174565000000001</v>
      </c>
      <c r="H40" s="366">
        <v>0</v>
      </c>
      <c r="I40" s="366">
        <v>0</v>
      </c>
      <c r="J40" s="366">
        <v>0</v>
      </c>
      <c r="K40" s="366">
        <v>0</v>
      </c>
      <c r="L40" s="366">
        <v>92.822665000000001</v>
      </c>
    </row>
    <row r="41" spans="1:12" s="14" customFormat="1" ht="18" customHeight="1">
      <c r="A41" s="30"/>
      <c r="B41" s="31" t="s">
        <v>121</v>
      </c>
      <c r="C41" s="31"/>
      <c r="D41" s="366">
        <v>200.19750999999997</v>
      </c>
      <c r="E41" s="366">
        <v>6.3745439999999984</v>
      </c>
      <c r="F41" s="366">
        <v>17.920151000000004</v>
      </c>
      <c r="G41" s="366">
        <v>0.12477500000000001</v>
      </c>
      <c r="H41" s="366">
        <v>0</v>
      </c>
      <c r="I41" s="366">
        <v>0</v>
      </c>
      <c r="J41" s="366">
        <v>0</v>
      </c>
      <c r="K41" s="366">
        <v>11.074619999999999</v>
      </c>
      <c r="L41" s="366">
        <v>235.69159999999997</v>
      </c>
    </row>
    <row r="42" spans="1:12" s="14" customFormat="1" ht="18" customHeight="1">
      <c r="A42" s="30"/>
      <c r="B42" s="429" t="s">
        <v>299</v>
      </c>
      <c r="C42" s="31"/>
      <c r="D42" s="366">
        <v>365.450624</v>
      </c>
      <c r="E42" s="366">
        <v>49.484000000000016</v>
      </c>
      <c r="F42" s="366">
        <v>52.761237999999999</v>
      </c>
      <c r="G42" s="366">
        <v>3.258947</v>
      </c>
      <c r="H42" s="366">
        <v>5.2542380000000009</v>
      </c>
      <c r="I42" s="366">
        <v>4.8264369999999985</v>
      </c>
      <c r="J42" s="366">
        <v>0</v>
      </c>
      <c r="K42" s="366">
        <v>12.081517000000002</v>
      </c>
      <c r="L42" s="366">
        <v>493.11700100000002</v>
      </c>
    </row>
    <row r="43" spans="1:12" s="14" customFormat="1" ht="18" customHeight="1">
      <c r="A43" s="30"/>
      <c r="B43" s="31" t="s">
        <v>120</v>
      </c>
      <c r="C43" s="31"/>
      <c r="D43" s="366">
        <v>244.69143199999999</v>
      </c>
      <c r="E43" s="366">
        <v>49.476000000000013</v>
      </c>
      <c r="F43" s="366">
        <v>51.363453999999997</v>
      </c>
      <c r="G43" s="366">
        <v>1.7510000000000001</v>
      </c>
      <c r="H43" s="366">
        <v>0.96300000000000019</v>
      </c>
      <c r="I43" s="366">
        <v>4.8264369999999985</v>
      </c>
      <c r="J43" s="366">
        <v>0</v>
      </c>
      <c r="K43" s="366">
        <v>0.169186</v>
      </c>
      <c r="L43" s="366">
        <v>353.24050900000003</v>
      </c>
    </row>
    <row r="44" spans="1:12" s="14" customFormat="1" ht="18" customHeight="1">
      <c r="A44" s="30"/>
      <c r="B44" s="31" t="s">
        <v>121</v>
      </c>
      <c r="C44" s="31"/>
      <c r="D44" s="366">
        <v>120.759192</v>
      </c>
      <c r="E44" s="366">
        <v>8.0000000000000002E-3</v>
      </c>
      <c r="F44" s="366">
        <v>1.3977840000000001</v>
      </c>
      <c r="G44" s="366">
        <v>1.5079470000000001</v>
      </c>
      <c r="H44" s="366">
        <v>4.2912380000000008</v>
      </c>
      <c r="I44" s="366">
        <v>0</v>
      </c>
      <c r="J44" s="366">
        <v>0</v>
      </c>
      <c r="K44" s="366">
        <v>11.912331000000002</v>
      </c>
      <c r="L44" s="366">
        <v>139.87649200000001</v>
      </c>
    </row>
    <row r="45" spans="1:12" s="14" customFormat="1" ht="18" customHeight="1">
      <c r="A45" s="29"/>
      <c r="B45" s="28" t="s">
        <v>179</v>
      </c>
      <c r="C45" s="12"/>
      <c r="D45" s="366">
        <v>323.99654700000002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323.99654700000002</v>
      </c>
    </row>
    <row r="46" spans="1:12" s="14" customFormat="1" ht="18" customHeight="1">
      <c r="A46" s="30"/>
      <c r="B46" s="31" t="s">
        <v>180</v>
      </c>
      <c r="C46" s="31"/>
      <c r="D46" s="366">
        <v>139.56273700000003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139.56273700000003</v>
      </c>
    </row>
    <row r="47" spans="1:12" s="14" customFormat="1" ht="18" customHeight="1">
      <c r="A47" s="30"/>
      <c r="B47" s="31" t="s">
        <v>181</v>
      </c>
      <c r="C47" s="31"/>
      <c r="D47" s="366">
        <v>184.43380999999999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184.43380999999999</v>
      </c>
    </row>
    <row r="48" spans="1:12" s="14" customFormat="1" ht="18" customHeight="1">
      <c r="A48" s="29"/>
      <c r="B48" s="12" t="s">
        <v>119</v>
      </c>
      <c r="C48" s="12"/>
      <c r="D48" s="366">
        <v>1144.9817679999999</v>
      </c>
      <c r="E48" s="366">
        <v>356.37830500000001</v>
      </c>
      <c r="F48" s="366">
        <v>113.724433</v>
      </c>
      <c r="G48" s="366">
        <v>39.941048000000002</v>
      </c>
      <c r="H48" s="366">
        <v>5.2571850000000007</v>
      </c>
      <c r="I48" s="366">
        <v>6.2031599999999987</v>
      </c>
      <c r="J48" s="366">
        <v>2.0241690000000001</v>
      </c>
      <c r="K48" s="366">
        <v>239.98039599999998</v>
      </c>
      <c r="L48" s="366">
        <v>1908.4904639999997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235.79204300000001</v>
      </c>
      <c r="E50" s="366">
        <v>0.51700000000000002</v>
      </c>
      <c r="F50" s="366">
        <v>0.124774</v>
      </c>
      <c r="G50" s="366">
        <v>0</v>
      </c>
      <c r="H50" s="366">
        <v>1.3287E-2</v>
      </c>
      <c r="I50" s="366">
        <v>0</v>
      </c>
      <c r="J50" s="366">
        <v>0</v>
      </c>
      <c r="K50" s="366">
        <v>97.99514499999998</v>
      </c>
      <c r="L50" s="366">
        <v>334.44224899999995</v>
      </c>
    </row>
    <row r="51" spans="1:12" s="14" customFormat="1" ht="18" customHeight="1">
      <c r="A51" s="29"/>
      <c r="B51" s="12" t="s">
        <v>302</v>
      </c>
      <c r="C51" s="12"/>
      <c r="D51" s="366">
        <v>877.87872200000004</v>
      </c>
      <c r="E51" s="366">
        <v>355.86130499999979</v>
      </c>
      <c r="F51" s="366">
        <v>110.95410900000006</v>
      </c>
      <c r="G51" s="366">
        <v>39.941048000000002</v>
      </c>
      <c r="H51" s="366">
        <v>5.2438980000000024</v>
      </c>
      <c r="I51" s="366">
        <v>6.2031599999999996</v>
      </c>
      <c r="J51" s="366">
        <v>1.0740680000000002</v>
      </c>
      <c r="K51" s="366">
        <v>141.98525100000001</v>
      </c>
      <c r="L51" s="366">
        <v>1539.1415609999997</v>
      </c>
    </row>
    <row r="52" spans="1:12" s="14" customFormat="1" ht="18" customHeight="1">
      <c r="A52" s="29"/>
      <c r="B52" s="12" t="s">
        <v>125</v>
      </c>
      <c r="C52" s="12"/>
      <c r="D52" s="366">
        <v>31.311002999999999</v>
      </c>
      <c r="E52" s="366">
        <v>0</v>
      </c>
      <c r="F52" s="366">
        <v>2.6455500000000001</v>
      </c>
      <c r="G52" s="366">
        <v>0</v>
      </c>
      <c r="H52" s="366">
        <v>0</v>
      </c>
      <c r="I52" s="366">
        <v>0</v>
      </c>
      <c r="J52" s="366">
        <v>0.95010099999999997</v>
      </c>
      <c r="K52" s="366">
        <v>0</v>
      </c>
      <c r="L52" s="366">
        <v>34.906653999999996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104660.02243199995</v>
      </c>
      <c r="E55" s="366">
        <v>4293.8197972500011</v>
      </c>
      <c r="F55" s="366">
        <v>8515.0797887499975</v>
      </c>
      <c r="G55" s="366">
        <v>7313.9019635000022</v>
      </c>
      <c r="H55" s="366">
        <v>1820.4040234999995</v>
      </c>
      <c r="I55" s="366">
        <v>1719.5734177499999</v>
      </c>
      <c r="J55" s="366">
        <v>291.47254349999997</v>
      </c>
      <c r="K55" s="366">
        <v>6587.9038624999994</v>
      </c>
      <c r="L55" s="366">
        <v>135202.17782874996</v>
      </c>
    </row>
    <row r="56" spans="1:12" s="14" customFormat="1" ht="18" customHeight="1">
      <c r="A56" s="29"/>
      <c r="B56" s="12" t="s">
        <v>538</v>
      </c>
      <c r="C56" s="12"/>
      <c r="D56" s="366">
        <v>70765.436524999968</v>
      </c>
      <c r="E56" s="366">
        <v>2446.9238017500002</v>
      </c>
      <c r="F56" s="366">
        <v>4768.5825642499985</v>
      </c>
      <c r="G56" s="366">
        <v>3198.4515515000039</v>
      </c>
      <c r="H56" s="366">
        <v>790.84025150000014</v>
      </c>
      <c r="I56" s="366">
        <v>841.64184974999944</v>
      </c>
      <c r="J56" s="366">
        <v>139.57242399999998</v>
      </c>
      <c r="K56" s="366">
        <v>2594.1031379999995</v>
      </c>
      <c r="L56" s="366">
        <v>85545.552105749986</v>
      </c>
    </row>
    <row r="57" spans="1:12" s="14" customFormat="1" ht="18" customHeight="1">
      <c r="A57" s="30"/>
      <c r="B57" s="31" t="s">
        <v>120</v>
      </c>
      <c r="C57" s="31"/>
      <c r="D57" s="366">
        <v>14173.255885999997</v>
      </c>
      <c r="E57" s="366">
        <v>564.65116275000025</v>
      </c>
      <c r="F57" s="366">
        <v>1112.6862527499991</v>
      </c>
      <c r="G57" s="366">
        <v>188.64633550000008</v>
      </c>
      <c r="H57" s="366">
        <v>14.191422000000001</v>
      </c>
      <c r="I57" s="366">
        <v>51.145942749999975</v>
      </c>
      <c r="J57" s="366">
        <v>0</v>
      </c>
      <c r="K57" s="366">
        <v>73.18319249999999</v>
      </c>
      <c r="L57" s="366">
        <v>16177.760194249997</v>
      </c>
    </row>
    <row r="58" spans="1:12" s="14" customFormat="1" ht="18" customHeight="1">
      <c r="A58" s="30"/>
      <c r="B58" s="31" t="s">
        <v>121</v>
      </c>
      <c r="C58" s="31"/>
      <c r="D58" s="366">
        <v>56592.180638999969</v>
      </c>
      <c r="E58" s="366">
        <v>1882.272639</v>
      </c>
      <c r="F58" s="366">
        <v>3655.8963114999997</v>
      </c>
      <c r="G58" s="366">
        <v>3009.8052160000038</v>
      </c>
      <c r="H58" s="366">
        <v>776.64882950000015</v>
      </c>
      <c r="I58" s="366">
        <v>790.49590699999942</v>
      </c>
      <c r="J58" s="366">
        <v>139.57242399999998</v>
      </c>
      <c r="K58" s="366">
        <v>2520.9199454999994</v>
      </c>
      <c r="L58" s="366">
        <v>69367.791911499982</v>
      </c>
    </row>
    <row r="59" spans="1:12" s="14" customFormat="1" ht="18" customHeight="1">
      <c r="A59" s="30"/>
      <c r="B59" s="12" t="s">
        <v>122</v>
      </c>
      <c r="C59" s="31"/>
      <c r="D59" s="366">
        <v>20122.919581499988</v>
      </c>
      <c r="E59" s="366">
        <v>74.167463999999981</v>
      </c>
      <c r="F59" s="366">
        <v>299.47227900000001</v>
      </c>
      <c r="G59" s="366">
        <v>1964.2569499999995</v>
      </c>
      <c r="H59" s="366">
        <v>24.064160499999996</v>
      </c>
      <c r="I59" s="366">
        <v>6.1649410000000007</v>
      </c>
      <c r="J59" s="366">
        <v>0</v>
      </c>
      <c r="K59" s="366">
        <v>2365.6424409999986</v>
      </c>
      <c r="L59" s="366">
        <v>24856.687816999984</v>
      </c>
    </row>
    <row r="60" spans="1:12" s="14" customFormat="1" ht="18" customHeight="1">
      <c r="A60" s="30"/>
      <c r="B60" s="31" t="s">
        <v>120</v>
      </c>
      <c r="C60" s="31"/>
      <c r="D60" s="366">
        <v>1620.5546335000001</v>
      </c>
      <c r="E60" s="366">
        <v>52.519999999999982</v>
      </c>
      <c r="F60" s="366">
        <v>115.46622549999999</v>
      </c>
      <c r="G60" s="366">
        <v>2.7980909999999994</v>
      </c>
      <c r="H60" s="366">
        <v>0</v>
      </c>
      <c r="I60" s="366">
        <v>2.4321165000000007</v>
      </c>
      <c r="J60" s="366">
        <v>0</v>
      </c>
      <c r="K60" s="366">
        <v>12.484999999999999</v>
      </c>
      <c r="L60" s="366">
        <v>1806.2560665000001</v>
      </c>
    </row>
    <row r="61" spans="1:12" s="14" customFormat="1" ht="18" customHeight="1">
      <c r="A61" s="30"/>
      <c r="B61" s="31" t="s">
        <v>121</v>
      </c>
      <c r="C61" s="31"/>
      <c r="D61" s="366">
        <v>18502.364947999988</v>
      </c>
      <c r="E61" s="366">
        <v>21.647463999999996</v>
      </c>
      <c r="F61" s="366">
        <v>184.00605350000001</v>
      </c>
      <c r="G61" s="366">
        <v>1961.4588589999996</v>
      </c>
      <c r="H61" s="366">
        <v>24.064160499999996</v>
      </c>
      <c r="I61" s="366">
        <v>3.7328245</v>
      </c>
      <c r="J61" s="366">
        <v>0</v>
      </c>
      <c r="K61" s="366">
        <v>2353.1574409999985</v>
      </c>
      <c r="L61" s="366">
        <v>23050.431750499985</v>
      </c>
    </row>
    <row r="62" spans="1:12" s="14" customFormat="1" ht="18" customHeight="1">
      <c r="A62" s="29"/>
      <c r="B62" s="429" t="s">
        <v>170</v>
      </c>
      <c r="C62" s="12"/>
      <c r="D62" s="366">
        <v>4243.2805764999976</v>
      </c>
      <c r="E62" s="366">
        <v>383.95761399999992</v>
      </c>
      <c r="F62" s="366">
        <v>495.53269549999993</v>
      </c>
      <c r="G62" s="366">
        <v>661.36852149999936</v>
      </c>
      <c r="H62" s="366">
        <v>233.01499999999987</v>
      </c>
      <c r="I62" s="366">
        <v>91.350469999999987</v>
      </c>
      <c r="J62" s="366">
        <v>0</v>
      </c>
      <c r="K62" s="366">
        <v>171.43023199999999</v>
      </c>
      <c r="L62" s="366">
        <v>6279.9351094999965</v>
      </c>
    </row>
    <row r="63" spans="1:12" s="14" customFormat="1" ht="18" customHeight="1">
      <c r="A63" s="30"/>
      <c r="B63" s="31" t="s">
        <v>120</v>
      </c>
      <c r="C63" s="31"/>
      <c r="D63" s="366">
        <v>10.663209999999999</v>
      </c>
      <c r="E63" s="366">
        <v>0</v>
      </c>
      <c r="F63" s="366">
        <v>10.3232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20.986409999999999</v>
      </c>
    </row>
    <row r="64" spans="1:12" s="14" customFormat="1" ht="18" customHeight="1">
      <c r="A64" s="30"/>
      <c r="B64" s="31" t="s">
        <v>121</v>
      </c>
      <c r="C64" s="31"/>
      <c r="D64" s="366">
        <v>4232.6173664999978</v>
      </c>
      <c r="E64" s="366">
        <v>383.95761399999992</v>
      </c>
      <c r="F64" s="366">
        <v>485.20949549999995</v>
      </c>
      <c r="G64" s="366">
        <v>661.36852149999936</v>
      </c>
      <c r="H64" s="366">
        <v>233.01499999999987</v>
      </c>
      <c r="I64" s="366">
        <v>91.350469999999987</v>
      </c>
      <c r="J64" s="366">
        <v>0</v>
      </c>
      <c r="K64" s="366">
        <v>171.43023199999999</v>
      </c>
      <c r="L64" s="366">
        <v>6258.948699499997</v>
      </c>
    </row>
    <row r="65" spans="1:17" s="14" customFormat="1" ht="18" customHeight="1">
      <c r="A65" s="30"/>
      <c r="B65" s="429" t="s">
        <v>299</v>
      </c>
      <c r="C65" s="31"/>
      <c r="D65" s="366">
        <v>9528.3857490000028</v>
      </c>
      <c r="E65" s="366">
        <v>1388.7709175000007</v>
      </c>
      <c r="F65" s="366">
        <v>2951.4922499999984</v>
      </c>
      <c r="G65" s="366">
        <v>1489.8249405000001</v>
      </c>
      <c r="H65" s="366">
        <v>772.48461149999957</v>
      </c>
      <c r="I65" s="366">
        <v>780.41615700000045</v>
      </c>
      <c r="J65" s="366">
        <v>151.90011949999999</v>
      </c>
      <c r="K65" s="366">
        <v>1456.7280515000007</v>
      </c>
      <c r="L65" s="366">
        <v>18520.002796500004</v>
      </c>
    </row>
    <row r="66" spans="1:17" s="14" customFormat="1" ht="18" customHeight="1">
      <c r="A66" s="30"/>
      <c r="B66" s="31" t="s">
        <v>120</v>
      </c>
      <c r="C66" s="31"/>
      <c r="D66" s="366">
        <v>1547.275435</v>
      </c>
      <c r="E66" s="366">
        <v>122.29999999999998</v>
      </c>
      <c r="F66" s="366">
        <v>222.64423999999994</v>
      </c>
      <c r="G66" s="366">
        <v>23.790000000000017</v>
      </c>
      <c r="H66" s="366">
        <v>36.900000000000013</v>
      </c>
      <c r="I66" s="366">
        <v>58.45709250000003</v>
      </c>
      <c r="J66" s="366">
        <v>20.5</v>
      </c>
      <c r="K66" s="366">
        <v>9.3577340000000042</v>
      </c>
      <c r="L66" s="366">
        <v>2041.2245014999999</v>
      </c>
    </row>
    <row r="67" spans="1:17" s="14" customFormat="1" ht="18" customHeight="1">
      <c r="A67" s="30"/>
      <c r="B67" s="31" t="s">
        <v>121</v>
      </c>
      <c r="C67" s="31"/>
      <c r="D67" s="366">
        <v>7981.1103140000032</v>
      </c>
      <c r="E67" s="366">
        <v>1266.4709175000007</v>
      </c>
      <c r="F67" s="366">
        <v>2728.8480099999983</v>
      </c>
      <c r="G67" s="366">
        <v>1466.0349405000002</v>
      </c>
      <c r="H67" s="366">
        <v>735.5846114999996</v>
      </c>
      <c r="I67" s="366">
        <v>721.95906450000041</v>
      </c>
      <c r="J67" s="366">
        <v>131.40011949999999</v>
      </c>
      <c r="K67" s="366">
        <v>1447.3703175000007</v>
      </c>
      <c r="L67" s="366">
        <v>16478.778295000004</v>
      </c>
    </row>
    <row r="68" spans="1:17" s="14" customFormat="1" ht="18" customHeight="1">
      <c r="A68" s="29"/>
      <c r="B68" s="28" t="s">
        <v>179</v>
      </c>
      <c r="C68" s="28"/>
      <c r="D68" s="433">
        <v>17907.430304000001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17907.430304000001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17907.430304000001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17907.430304000001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122567.45273599995</v>
      </c>
      <c r="E71" s="366">
        <v>4293.8197972500011</v>
      </c>
      <c r="F71" s="366">
        <v>8515.0797887499975</v>
      </c>
      <c r="G71" s="366">
        <v>7313.9019635000022</v>
      </c>
      <c r="H71" s="366">
        <v>1820.4040234999995</v>
      </c>
      <c r="I71" s="366">
        <v>1719.5734177499999</v>
      </c>
      <c r="J71" s="366">
        <v>291.47254349999997</v>
      </c>
      <c r="K71" s="366">
        <v>6587.9038624999994</v>
      </c>
      <c r="L71" s="366">
        <v>153109.60813275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117984.08170400027</v>
      </c>
      <c r="E73" s="366">
        <v>4163.6993872500061</v>
      </c>
      <c r="F73" s="366">
        <v>8239.168775250002</v>
      </c>
      <c r="G73" s="366">
        <v>6849.8526600000023</v>
      </c>
      <c r="H73" s="366">
        <v>1819.9942644999944</v>
      </c>
      <c r="I73" s="366">
        <v>1648.5590367500004</v>
      </c>
      <c r="J73" s="366">
        <v>290.99614199999979</v>
      </c>
      <c r="K73" s="366">
        <v>6146.2</v>
      </c>
      <c r="L73" s="366">
        <v>147142.55196975026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4505.2602819999993</v>
      </c>
      <c r="E74" s="366">
        <v>130.12040999999996</v>
      </c>
      <c r="F74" s="366">
        <v>275.91101350000008</v>
      </c>
      <c r="G74" s="366">
        <v>464.04930350000001</v>
      </c>
      <c r="H74" s="366">
        <v>0.40975899999999998</v>
      </c>
      <c r="I74" s="366">
        <v>71.014381000000014</v>
      </c>
      <c r="J74" s="366">
        <v>0.47640150000000003</v>
      </c>
      <c r="K74" s="366">
        <v>441.70386249999228</v>
      </c>
      <c r="L74" s="366">
        <v>5888.9454129999913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78.110749999999996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78.110749999999996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1555.7542877664412</v>
      </c>
      <c r="E13" s="413">
        <v>846.05927997476101</v>
      </c>
      <c r="F13" s="413">
        <v>226.72663946589455</v>
      </c>
      <c r="G13" s="413">
        <v>213.42731605897993</v>
      </c>
      <c r="H13" s="413">
        <v>192.04630543963708</v>
      </c>
      <c r="I13" s="413">
        <v>141.72129938998881</v>
      </c>
      <c r="J13" s="413">
        <v>384.57417478779485</v>
      </c>
      <c r="K13" s="413">
        <v>3560.3093028834974</v>
      </c>
      <c r="L13" s="413">
        <v>828.83923684397564</v>
      </c>
      <c r="M13" s="413">
        <v>307384.33642641467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989.3721781020356</v>
      </c>
      <c r="E14" s="434">
        <v>536.52060770568266</v>
      </c>
      <c r="F14" s="434">
        <v>161.22935295768093</v>
      </c>
      <c r="G14" s="434">
        <v>147.00822254942182</v>
      </c>
      <c r="H14" s="434">
        <v>88.128982884100438</v>
      </c>
      <c r="I14" s="434">
        <v>55.031470480435381</v>
      </c>
      <c r="J14" s="434">
        <v>260.74879230302759</v>
      </c>
      <c r="K14" s="434">
        <v>2238.0396069823846</v>
      </c>
      <c r="L14" s="434">
        <v>302.13050884719451</v>
      </c>
      <c r="M14" s="434">
        <v>88259.51777783467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206.60518473591492</v>
      </c>
      <c r="E15" s="434">
        <v>32.338449789322013</v>
      </c>
      <c r="F15" s="434">
        <v>0.5704840313535966</v>
      </c>
      <c r="G15" s="434">
        <v>0</v>
      </c>
      <c r="H15" s="434">
        <v>0</v>
      </c>
      <c r="I15" s="434">
        <v>1.5625054793161151E-2</v>
      </c>
      <c r="J15" s="434">
        <v>1.9918025216213158</v>
      </c>
      <c r="K15" s="434">
        <v>241.52154613300499</v>
      </c>
      <c r="L15" s="434">
        <v>184.07286067027471</v>
      </c>
      <c r="M15" s="434">
        <v>29234.503015982547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782.76699336612069</v>
      </c>
      <c r="E16" s="434">
        <v>504.18215791636061</v>
      </c>
      <c r="F16" s="434">
        <v>160.65886892632733</v>
      </c>
      <c r="G16" s="434">
        <v>147.00822254942182</v>
      </c>
      <c r="H16" s="434">
        <v>88.128982884100438</v>
      </c>
      <c r="I16" s="434">
        <v>55.015845425642219</v>
      </c>
      <c r="J16" s="434">
        <v>258.75698978140628</v>
      </c>
      <c r="K16" s="434">
        <v>1996.5180608493795</v>
      </c>
      <c r="L16" s="434">
        <v>118.05764817691977</v>
      </c>
      <c r="M16" s="434">
        <v>59025.014761852122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102.03095169848686</v>
      </c>
      <c r="E17" s="434">
        <v>83.025186146120163</v>
      </c>
      <c r="F17" s="434">
        <v>2.9218109413011577</v>
      </c>
      <c r="G17" s="434">
        <v>34.008342829078934</v>
      </c>
      <c r="H17" s="434">
        <v>15.462545495286033</v>
      </c>
      <c r="I17" s="434">
        <v>5.1889124284382167</v>
      </c>
      <c r="J17" s="434">
        <v>30.706735844172414</v>
      </c>
      <c r="K17" s="434">
        <v>273.34448538288376</v>
      </c>
      <c r="L17" s="434">
        <v>159.45122253996252</v>
      </c>
      <c r="M17" s="434">
        <v>36442.416357092625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5.6323448382247756</v>
      </c>
      <c r="F18" s="434">
        <v>0.43208318085331232</v>
      </c>
      <c r="G18" s="434">
        <v>0</v>
      </c>
      <c r="H18" s="434">
        <v>0</v>
      </c>
      <c r="I18" s="434">
        <v>0</v>
      </c>
      <c r="J18" s="434">
        <v>0.28204216715114339</v>
      </c>
      <c r="K18" s="434">
        <v>6.3464701862292312</v>
      </c>
      <c r="L18" s="434">
        <v>0</v>
      </c>
      <c r="M18" s="434">
        <v>5846.3581333606217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102.03095169848686</v>
      </c>
      <c r="E19" s="434">
        <v>77.392841307895381</v>
      </c>
      <c r="F19" s="434">
        <v>2.4897277604478454</v>
      </c>
      <c r="G19" s="434">
        <v>34.008342829078934</v>
      </c>
      <c r="H19" s="434">
        <v>15.462545495286033</v>
      </c>
      <c r="I19" s="434">
        <v>5.1889124284382167</v>
      </c>
      <c r="J19" s="434">
        <v>30.424693677021271</v>
      </c>
      <c r="K19" s="434">
        <v>266.99801519665453</v>
      </c>
      <c r="L19" s="434">
        <v>159.45122253996252</v>
      </c>
      <c r="M19" s="434">
        <v>30596.058223732005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220.21771417803996</v>
      </c>
      <c r="E20" s="434">
        <v>37.623295876947729</v>
      </c>
      <c r="F20" s="434">
        <v>0.29905013409242348</v>
      </c>
      <c r="G20" s="434">
        <v>11.280546331235982</v>
      </c>
      <c r="H20" s="434">
        <v>5.5927049527455654</v>
      </c>
      <c r="I20" s="434">
        <v>3.2493827089448182</v>
      </c>
      <c r="J20" s="434">
        <v>5.5944348173915648</v>
      </c>
      <c r="K20" s="434">
        <v>283.85712899939807</v>
      </c>
      <c r="L20" s="434">
        <v>178.15363825918752</v>
      </c>
      <c r="M20" s="434">
        <v>59258.061251549901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5.9527684569552798E-3</v>
      </c>
      <c r="E21" s="434">
        <v>5.1974635024759609E-2</v>
      </c>
      <c r="F21" s="434">
        <v>0</v>
      </c>
      <c r="G21" s="434">
        <v>0</v>
      </c>
      <c r="H21" s="434">
        <v>0</v>
      </c>
      <c r="I21" s="434">
        <v>0</v>
      </c>
      <c r="J21" s="434">
        <v>0.16908148230867179</v>
      </c>
      <c r="K21" s="434">
        <v>0.22700888579038669</v>
      </c>
      <c r="L21" s="434">
        <v>0</v>
      </c>
      <c r="M21" s="434">
        <v>51757.673068047014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220.211761409583</v>
      </c>
      <c r="E22" s="434">
        <v>37.571321241922966</v>
      </c>
      <c r="F22" s="434">
        <v>0.29905013409242348</v>
      </c>
      <c r="G22" s="434">
        <v>11.280546331235982</v>
      </c>
      <c r="H22" s="434">
        <v>5.5927049527455654</v>
      </c>
      <c r="I22" s="434">
        <v>3.2493827089448182</v>
      </c>
      <c r="J22" s="434">
        <v>5.4253533350828933</v>
      </c>
      <c r="K22" s="434">
        <v>283.63012011360769</v>
      </c>
      <c r="L22" s="434">
        <v>178.15363825918752</v>
      </c>
      <c r="M22" s="434">
        <v>7500.3881835028878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244.13344378787886</v>
      </c>
      <c r="E23" s="434">
        <v>188.89019024601049</v>
      </c>
      <c r="F23" s="434">
        <v>62.276425432820034</v>
      </c>
      <c r="G23" s="434">
        <v>21.130204349243204</v>
      </c>
      <c r="H23" s="434">
        <v>82.862072107505043</v>
      </c>
      <c r="I23" s="434">
        <v>78.251533772170404</v>
      </c>
      <c r="J23" s="434">
        <v>87.524211823203316</v>
      </c>
      <c r="K23" s="434">
        <v>765.06808151883126</v>
      </c>
      <c r="L23" s="434">
        <v>189.10386719763125</v>
      </c>
      <c r="M23" s="434">
        <v>123424.34103993743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35.134908258367354</v>
      </c>
      <c r="E24" s="434">
        <v>38.348919796689025</v>
      </c>
      <c r="F24" s="434">
        <v>6.1634009447925724</v>
      </c>
      <c r="G24" s="434">
        <v>5.0692965636817879</v>
      </c>
      <c r="H24" s="434">
        <v>39.627868855745611</v>
      </c>
      <c r="I24" s="434">
        <v>1.0628390373581125</v>
      </c>
      <c r="J24" s="434">
        <v>6.3755125700105371</v>
      </c>
      <c r="K24" s="434">
        <v>131.78274602664499</v>
      </c>
      <c r="L24" s="434">
        <v>44.63178251222589</v>
      </c>
      <c r="M24" s="434">
        <v>77692.734945585456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208.99853552951151</v>
      </c>
      <c r="E25" s="434">
        <v>150.54127044932147</v>
      </c>
      <c r="F25" s="434">
        <v>56.113024488027463</v>
      </c>
      <c r="G25" s="434">
        <v>16.060907785561415</v>
      </c>
      <c r="H25" s="434">
        <v>43.234203251759432</v>
      </c>
      <c r="I25" s="434">
        <v>77.188694734812287</v>
      </c>
      <c r="J25" s="434">
        <v>81.148699253192774</v>
      </c>
      <c r="K25" s="434">
        <v>633.28533549218628</v>
      </c>
      <c r="L25" s="434">
        <v>144.47208468540535</v>
      </c>
      <c r="M25" s="434">
        <v>45731.606094351977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112016.0379503084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112013.9021413084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2.1358090000000001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1555.7542877664412</v>
      </c>
      <c r="E29" s="434">
        <v>846.05927997476101</v>
      </c>
      <c r="F29" s="434">
        <v>226.72663946589455</v>
      </c>
      <c r="G29" s="434">
        <v>213.42731605897993</v>
      </c>
      <c r="H29" s="434">
        <v>192.04630543963708</v>
      </c>
      <c r="I29" s="434">
        <v>141.72129938998881</v>
      </c>
      <c r="J29" s="434">
        <v>384.57417478779485</v>
      </c>
      <c r="K29" s="434">
        <v>3560.3093028834974</v>
      </c>
      <c r="L29" s="434">
        <v>828.83923684397564</v>
      </c>
      <c r="M29" s="434">
        <v>419400.37437672308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133.04841008120957</v>
      </c>
      <c r="E32" s="413">
        <v>56.91266009070533</v>
      </c>
      <c r="F32" s="413">
        <v>10.7331610043161</v>
      </c>
      <c r="G32" s="413">
        <v>0</v>
      </c>
      <c r="H32" s="413">
        <v>0</v>
      </c>
      <c r="I32" s="413">
        <v>0</v>
      </c>
      <c r="J32" s="413">
        <v>1.2765296458440289</v>
      </c>
      <c r="K32" s="413">
        <v>201.97076082207505</v>
      </c>
      <c r="L32" s="413">
        <v>3.3587159575524113</v>
      </c>
      <c r="M32" s="413">
        <v>31287.713667691554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130.43226065060227</v>
      </c>
      <c r="E33" s="434">
        <v>53.73551780507475</v>
      </c>
      <c r="F33" s="434">
        <v>0</v>
      </c>
      <c r="G33" s="434">
        <v>0</v>
      </c>
      <c r="H33" s="434">
        <v>0</v>
      </c>
      <c r="I33" s="434">
        <v>0</v>
      </c>
      <c r="J33" s="434">
        <v>0.10901436262061</v>
      </c>
      <c r="K33" s="434">
        <v>184.27679281829765</v>
      </c>
      <c r="L33" s="434">
        <v>0</v>
      </c>
      <c r="M33" s="434">
        <v>3381.0326735633462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10.91290801060895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0.10901436262061</v>
      </c>
      <c r="K34" s="434">
        <v>11.021922373229559</v>
      </c>
      <c r="L34" s="434">
        <v>0</v>
      </c>
      <c r="M34" s="434">
        <v>1115.201791891752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119.51935263999333</v>
      </c>
      <c r="E35" s="434">
        <v>53.73551780507475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173.25487044506809</v>
      </c>
      <c r="L35" s="434">
        <v>0</v>
      </c>
      <c r="M35" s="434">
        <v>2265.8308816715944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711.01717600916413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10.752419972277313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700.26475603688687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0.1090608238199635</v>
      </c>
      <c r="E39" s="434">
        <v>0</v>
      </c>
      <c r="F39" s="434">
        <v>10.7331610043161</v>
      </c>
      <c r="G39" s="434">
        <v>0</v>
      </c>
      <c r="H39" s="434">
        <v>0</v>
      </c>
      <c r="I39" s="434">
        <v>0</v>
      </c>
      <c r="J39" s="434">
        <v>0.109015136855436</v>
      </c>
      <c r="K39" s="434">
        <v>10.9512369649915</v>
      </c>
      <c r="L39" s="434">
        <v>5.1565877339755345E-2</v>
      </c>
      <c r="M39" s="434">
        <v>6739.3350771309961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4625.7043368050481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0.1090608238199635</v>
      </c>
      <c r="E41" s="434">
        <v>0</v>
      </c>
      <c r="F41" s="434">
        <v>10.7331610043161</v>
      </c>
      <c r="G41" s="434">
        <v>0</v>
      </c>
      <c r="H41" s="434">
        <v>0</v>
      </c>
      <c r="I41" s="434">
        <v>0</v>
      </c>
      <c r="J41" s="434">
        <v>0.109015136855436</v>
      </c>
      <c r="K41" s="434">
        <v>10.9512369649915</v>
      </c>
      <c r="L41" s="434">
        <v>5.1565877339755345E-2</v>
      </c>
      <c r="M41" s="434">
        <v>2113.630740325948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2.5070886067873479</v>
      </c>
      <c r="E42" s="434">
        <v>3.1771422856305804</v>
      </c>
      <c r="F42" s="434">
        <v>0</v>
      </c>
      <c r="G42" s="434">
        <v>0</v>
      </c>
      <c r="H42" s="434">
        <v>0</v>
      </c>
      <c r="I42" s="434">
        <v>0</v>
      </c>
      <c r="J42" s="434">
        <v>1.0585001463679831</v>
      </c>
      <c r="K42" s="434">
        <v>6.7427310387859114</v>
      </c>
      <c r="L42" s="434">
        <v>3.3071500802126561</v>
      </c>
      <c r="M42" s="434">
        <v>20456.32874098805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3.1771422856305804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3.1771422856305804</v>
      </c>
      <c r="L43" s="434">
        <v>0</v>
      </c>
      <c r="M43" s="434">
        <v>9364.8516271932604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2.5070886067873479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1.0585001463679831</v>
      </c>
      <c r="K44" s="434">
        <v>3.565588753155331</v>
      </c>
      <c r="L44" s="434">
        <v>3.3071500802126561</v>
      </c>
      <c r="M44" s="434">
        <v>11091.47711379479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1226.2449362161849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1041.8111262161849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184.43380999999999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133.04841008120957</v>
      </c>
      <c r="E48" s="434">
        <v>56.91266009070533</v>
      </c>
      <c r="F48" s="434">
        <v>10.7331610043161</v>
      </c>
      <c r="G48" s="434">
        <v>0</v>
      </c>
      <c r="H48" s="434">
        <v>0</v>
      </c>
      <c r="I48" s="434">
        <v>0</v>
      </c>
      <c r="J48" s="434">
        <v>1.2765296458440289</v>
      </c>
      <c r="K48" s="434">
        <v>201.97076082207505</v>
      </c>
      <c r="L48" s="434">
        <v>3.3587159575524113</v>
      </c>
      <c r="M48" s="434">
        <v>32513.95860390774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24.43995789583759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1.2765296458440289</v>
      </c>
      <c r="K50" s="366">
        <v>25.716487541681619</v>
      </c>
      <c r="L50" s="366">
        <v>3.3587159575524099</v>
      </c>
      <c r="M50" s="366">
        <v>2427.7844655283056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108.608452185372</v>
      </c>
      <c r="E51" s="366">
        <v>56.91266009070533</v>
      </c>
      <c r="F51" s="366">
        <v>10.7331610043161</v>
      </c>
      <c r="G51" s="366">
        <v>0</v>
      </c>
      <c r="H51" s="366">
        <v>0</v>
      </c>
      <c r="I51" s="366">
        <v>0</v>
      </c>
      <c r="J51" s="366">
        <v>0</v>
      </c>
      <c r="K51" s="366">
        <v>176.25427328039342</v>
      </c>
      <c r="L51" s="366">
        <v>0</v>
      </c>
      <c r="M51" s="366">
        <v>29729.98208579273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356.1920525866858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188.11023891131839</v>
      </c>
      <c r="E55" s="413">
        <v>146.43223425326329</v>
      </c>
      <c r="F55" s="413">
        <v>213.78722326389357</v>
      </c>
      <c r="G55" s="413">
        <v>128.56219975774539</v>
      </c>
      <c r="H55" s="413">
        <v>13.646144289883237</v>
      </c>
      <c r="I55" s="413">
        <v>0</v>
      </c>
      <c r="J55" s="413">
        <v>8.8211843800057448</v>
      </c>
      <c r="K55" s="413">
        <v>699.35922485610956</v>
      </c>
      <c r="L55" s="413">
        <v>213.4129767570727</v>
      </c>
      <c r="M55" s="413">
        <v>432102.88349976088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161.76377709961372</v>
      </c>
      <c r="E56" s="434">
        <v>66.262380786882957</v>
      </c>
      <c r="F56" s="434">
        <v>0</v>
      </c>
      <c r="G56" s="434">
        <v>0</v>
      </c>
      <c r="H56" s="434">
        <v>0</v>
      </c>
      <c r="I56" s="434">
        <v>0</v>
      </c>
      <c r="J56" s="434">
        <v>0.5120096875733352</v>
      </c>
      <c r="K56" s="434">
        <v>228.53816757407</v>
      </c>
      <c r="L56" s="434">
        <v>116.80731774397589</v>
      </c>
      <c r="M56" s="434">
        <v>257227.37200094783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112194.37558991066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161.76377709961372</v>
      </c>
      <c r="E58" s="434">
        <v>66.262380786882957</v>
      </c>
      <c r="F58" s="434">
        <v>0</v>
      </c>
      <c r="G58" s="434">
        <v>0</v>
      </c>
      <c r="H58" s="434">
        <v>0</v>
      </c>
      <c r="I58" s="434">
        <v>0</v>
      </c>
      <c r="J58" s="434">
        <v>0.5120096875733352</v>
      </c>
      <c r="K58" s="434">
        <v>228.53816757407</v>
      </c>
      <c r="L58" s="434">
        <v>116.80731774397589</v>
      </c>
      <c r="M58" s="434">
        <v>145032.99641103717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8.6014687445020055</v>
      </c>
      <c r="F59" s="434">
        <v>204.78271495174027</v>
      </c>
      <c r="G59" s="434">
        <v>5.9640505444504721E-2</v>
      </c>
      <c r="H59" s="434">
        <v>9.9936203111094496E-2</v>
      </c>
      <c r="I59" s="434">
        <v>0</v>
      </c>
      <c r="J59" s="434">
        <v>0</v>
      </c>
      <c r="K59" s="434">
        <v>213.54376040479787</v>
      </c>
      <c r="L59" s="434">
        <v>0</v>
      </c>
      <c r="M59" s="434">
        <v>66372.656659918983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17889.741322199596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8.6014687445020055</v>
      </c>
      <c r="F61" s="434">
        <v>204.78271495174027</v>
      </c>
      <c r="G61" s="434">
        <v>5.9640505444504721E-2</v>
      </c>
      <c r="H61" s="434">
        <v>9.9936203111094496E-2</v>
      </c>
      <c r="I61" s="434">
        <v>0</v>
      </c>
      <c r="J61" s="434">
        <v>0</v>
      </c>
      <c r="K61" s="434">
        <v>213.54376040479787</v>
      </c>
      <c r="L61" s="434">
        <v>0</v>
      </c>
      <c r="M61" s="434">
        <v>48482.915337719394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1.102387209386362</v>
      </c>
      <c r="E62" s="434">
        <v>22.887149145039032</v>
      </c>
      <c r="F62" s="434">
        <v>1.6345973260044895</v>
      </c>
      <c r="G62" s="434">
        <v>109.23203632008062</v>
      </c>
      <c r="H62" s="434">
        <v>3.1100617831580378E-2</v>
      </c>
      <c r="I62" s="434">
        <v>0</v>
      </c>
      <c r="J62" s="434">
        <v>0</v>
      </c>
      <c r="K62" s="434">
        <v>134.88727061834209</v>
      </c>
      <c r="L62" s="434">
        <v>19.489304870758264</v>
      </c>
      <c r="M62" s="434">
        <v>28042.979816019146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2007.9452755703185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1.102387209386362</v>
      </c>
      <c r="E64" s="434">
        <v>22.887149145039032</v>
      </c>
      <c r="F64" s="434">
        <v>1.6345973260044895</v>
      </c>
      <c r="G64" s="434">
        <v>109.23203632008062</v>
      </c>
      <c r="H64" s="434">
        <v>3.1100617831580378E-2</v>
      </c>
      <c r="I64" s="434">
        <v>0</v>
      </c>
      <c r="J64" s="434">
        <v>0</v>
      </c>
      <c r="K64" s="434">
        <v>134.88727061834209</v>
      </c>
      <c r="L64" s="434">
        <v>19.489304870758264</v>
      </c>
      <c r="M64" s="434">
        <v>26035.034540448829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25.244074602318303</v>
      </c>
      <c r="E65" s="434">
        <v>48.681235576839285</v>
      </c>
      <c r="F65" s="434">
        <v>7.3699109861488035</v>
      </c>
      <c r="G65" s="434">
        <v>19.270522932220256</v>
      </c>
      <c r="H65" s="434">
        <v>13.515107468940561</v>
      </c>
      <c r="I65" s="434">
        <v>0</v>
      </c>
      <c r="J65" s="434">
        <v>8.3091746924324088</v>
      </c>
      <c r="K65" s="434">
        <v>122.39002625889962</v>
      </c>
      <c r="L65" s="434">
        <v>77.116354142338537</v>
      </c>
      <c r="M65" s="434">
        <v>80459.875022874927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24.053882651175705</v>
      </c>
      <c r="E66" s="434">
        <v>37.657159684769745</v>
      </c>
      <c r="F66" s="434">
        <v>7.3699109861488035</v>
      </c>
      <c r="G66" s="434">
        <v>5.8695519162216918</v>
      </c>
      <c r="H66" s="434">
        <v>13.456373819755413</v>
      </c>
      <c r="I66" s="434">
        <v>0</v>
      </c>
      <c r="J66" s="434">
        <v>8.3091746924324088</v>
      </c>
      <c r="K66" s="434">
        <v>96.716053750503775</v>
      </c>
      <c r="L66" s="434">
        <v>64.615312440120064</v>
      </c>
      <c r="M66" s="434">
        <v>18689.982825577405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1.1901919511425971</v>
      </c>
      <c r="E67" s="434">
        <v>11.024075892069542</v>
      </c>
      <c r="F67" s="434">
        <v>0</v>
      </c>
      <c r="G67" s="434">
        <v>13.400971015998564</v>
      </c>
      <c r="H67" s="434">
        <v>5.8733649185148187E-2</v>
      </c>
      <c r="I67" s="434">
        <v>0</v>
      </c>
      <c r="J67" s="434">
        <v>0</v>
      </c>
      <c r="K67" s="434">
        <v>25.673972508395849</v>
      </c>
      <c r="L67" s="434">
        <v>12.501041702218478</v>
      </c>
      <c r="M67" s="434">
        <v>61769.892197297522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428136.91019400005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428136.91019400005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188.11023891131839</v>
      </c>
      <c r="E71" s="434">
        <v>146.43223425326329</v>
      </c>
      <c r="F71" s="434">
        <v>213.78722326389357</v>
      </c>
      <c r="G71" s="434">
        <v>128.56219975774539</v>
      </c>
      <c r="H71" s="434">
        <v>13.646144289883237</v>
      </c>
      <c r="I71" s="434">
        <v>0</v>
      </c>
      <c r="J71" s="434">
        <v>8.8211843800057448</v>
      </c>
      <c r="K71" s="434">
        <v>699.35922485610956</v>
      </c>
      <c r="L71" s="434">
        <v>213.4129767570727</v>
      </c>
      <c r="M71" s="434">
        <v>860239.79369376088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188.05634787371235</v>
      </c>
      <c r="E73" s="366">
        <v>132.01071701485054</v>
      </c>
      <c r="F73" s="366">
        <v>111.12037103467605</v>
      </c>
      <c r="G73" s="366">
        <v>128.56219975774539</v>
      </c>
      <c r="H73" s="366">
        <v>13.646144289883235</v>
      </c>
      <c r="I73" s="366">
        <v>0</v>
      </c>
      <c r="J73" s="366">
        <v>7.8803330014447885</v>
      </c>
      <c r="K73" s="366">
        <v>581.27611297231226</v>
      </c>
      <c r="L73" s="366">
        <v>154.96072816797684</v>
      </c>
      <c r="M73" s="366">
        <v>843898.66393626726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5.3891037606019501E-2</v>
      </c>
      <c r="E74" s="366">
        <v>14.421517238412681</v>
      </c>
      <c r="F74" s="366">
        <v>102.6668522292175</v>
      </c>
      <c r="G74" s="366">
        <v>0</v>
      </c>
      <c r="H74" s="366">
        <v>0</v>
      </c>
      <c r="I74" s="366">
        <v>0</v>
      </c>
      <c r="J74" s="366">
        <v>0.94085137856095558</v>
      </c>
      <c r="K74" s="366">
        <v>118.08311188379714</v>
      </c>
      <c r="L74" s="366">
        <v>58.452248589095888</v>
      </c>
      <c r="M74" s="366">
        <v>16044.10858541177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297.02117208236984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286.03341034622611</v>
      </c>
      <c r="F13" s="433">
        <v>1.0363000000000001E-2</v>
      </c>
      <c r="G13" s="433">
        <v>0</v>
      </c>
      <c r="H13" s="433">
        <v>0</v>
      </c>
      <c r="I13" s="433">
        <v>39.62990595151291</v>
      </c>
      <c r="J13" s="433">
        <v>152.75814983217529</v>
      </c>
      <c r="K13" s="433">
        <v>0</v>
      </c>
      <c r="L13" s="433">
        <v>624.81215423908088</v>
      </c>
      <c r="M13" s="433">
        <v>0</v>
      </c>
      <c r="N13" s="433">
        <v>84.660277932531656</v>
      </c>
      <c r="O13" s="433">
        <v>3.7976842028524045</v>
      </c>
      <c r="P13" s="433">
        <v>0</v>
      </c>
      <c r="Q13" s="433">
        <v>540.9304876007086</v>
      </c>
      <c r="R13" s="433">
        <v>34.96025505753444</v>
      </c>
      <c r="S13" s="433">
        <v>4.3907554914870701E-2</v>
      </c>
      <c r="T13" s="433">
        <v>0</v>
      </c>
      <c r="U13" s="433">
        <v>0.23702000000000001</v>
      </c>
      <c r="V13" s="433">
        <v>0.20573317709712613</v>
      </c>
      <c r="W13" s="433">
        <v>524.93811632144048</v>
      </c>
      <c r="X13" s="433">
        <v>0.89962998808997163</v>
      </c>
      <c r="Y13" s="433">
        <v>0</v>
      </c>
      <c r="Z13" s="433">
        <v>0</v>
      </c>
      <c r="AA13" s="433">
        <v>54.88210200000001</v>
      </c>
      <c r="AB13" s="433">
        <v>0</v>
      </c>
      <c r="AC13" s="433">
        <v>419.50269113334036</v>
      </c>
      <c r="AD13" s="433">
        <v>729.64116694452139</v>
      </c>
      <c r="AE13" s="433">
        <v>0</v>
      </c>
      <c r="AF13" s="433">
        <v>0</v>
      </c>
      <c r="AG13" s="433">
        <v>93.087360655421307</v>
      </c>
      <c r="AH13" s="433">
        <v>0</v>
      </c>
      <c r="AI13" s="433">
        <v>0</v>
      </c>
      <c r="AJ13" s="433">
        <v>0</v>
      </c>
      <c r="AK13" s="433">
        <v>0</v>
      </c>
      <c r="AL13" s="433">
        <v>42.736566206529247</v>
      </c>
      <c r="AM13" s="433">
        <v>0</v>
      </c>
      <c r="AN13" s="433">
        <v>0.40578503250151576</v>
      </c>
      <c r="AO13" s="433">
        <v>226.89211580022715</v>
      </c>
      <c r="AP13" s="433">
        <v>0.1</v>
      </c>
      <c r="AQ13" s="433">
        <v>319.77317707617897</v>
      </c>
      <c r="AR13" s="433">
        <v>377.78152747259321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112.09469508549515</v>
      </c>
      <c r="F14" s="366">
        <v>0</v>
      </c>
      <c r="G14" s="366">
        <v>0</v>
      </c>
      <c r="H14" s="366">
        <v>0</v>
      </c>
      <c r="I14" s="366">
        <v>2.238054991088303</v>
      </c>
      <c r="J14" s="366">
        <v>108.89052019324734</v>
      </c>
      <c r="K14" s="366">
        <v>0</v>
      </c>
      <c r="L14" s="366">
        <v>296.76871778266059</v>
      </c>
      <c r="M14" s="366">
        <v>0</v>
      </c>
      <c r="N14" s="366">
        <v>78.75170139858588</v>
      </c>
      <c r="O14" s="366">
        <v>2.3216775274323416</v>
      </c>
      <c r="P14" s="366">
        <v>0</v>
      </c>
      <c r="Q14" s="366">
        <v>187.16752062913997</v>
      </c>
      <c r="R14" s="366">
        <v>23.230753147719312</v>
      </c>
      <c r="S14" s="366">
        <v>4.1183999999999998E-2</v>
      </c>
      <c r="T14" s="366">
        <v>0</v>
      </c>
      <c r="U14" s="366">
        <v>0.23702000000000001</v>
      </c>
      <c r="V14" s="366">
        <v>0</v>
      </c>
      <c r="W14" s="366">
        <v>152.71105534732038</v>
      </c>
      <c r="X14" s="366">
        <v>0.55000000000000004</v>
      </c>
      <c r="Y14" s="366">
        <v>0</v>
      </c>
      <c r="Z14" s="366">
        <v>0</v>
      </c>
      <c r="AA14" s="366">
        <v>30.87610200000001</v>
      </c>
      <c r="AB14" s="366">
        <v>0</v>
      </c>
      <c r="AC14" s="366">
        <v>243.0927379193723</v>
      </c>
      <c r="AD14" s="366">
        <v>535.59012141860467</v>
      </c>
      <c r="AE14" s="366">
        <v>0</v>
      </c>
      <c r="AF14" s="366">
        <v>0</v>
      </c>
      <c r="AG14" s="366">
        <v>34.85345368498627</v>
      </c>
      <c r="AH14" s="366">
        <v>0</v>
      </c>
      <c r="AI14" s="366">
        <v>0</v>
      </c>
      <c r="AJ14" s="366">
        <v>0</v>
      </c>
      <c r="AK14" s="366">
        <v>0</v>
      </c>
      <c r="AL14" s="366">
        <v>14.050773962145282</v>
      </c>
      <c r="AM14" s="366">
        <v>0</v>
      </c>
      <c r="AN14" s="366">
        <v>0.20499999999999999</v>
      </c>
      <c r="AO14" s="366">
        <v>213.23602199999999</v>
      </c>
      <c r="AP14" s="366">
        <v>0</v>
      </c>
      <c r="AQ14" s="366">
        <v>163.89494399999998</v>
      </c>
      <c r="AR14" s="366">
        <v>40.050300863927042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18.935843704800199</v>
      </c>
      <c r="F15" s="366">
        <v>0</v>
      </c>
      <c r="G15" s="366">
        <v>0</v>
      </c>
      <c r="H15" s="366">
        <v>0</v>
      </c>
      <c r="I15" s="366">
        <v>0</v>
      </c>
      <c r="J15" s="366">
        <v>87.482618591408766</v>
      </c>
      <c r="K15" s="366">
        <v>0</v>
      </c>
      <c r="L15" s="366">
        <v>30.633586020814043</v>
      </c>
      <c r="M15" s="366">
        <v>0</v>
      </c>
      <c r="N15" s="366">
        <v>0</v>
      </c>
      <c r="O15" s="366">
        <v>0.296153</v>
      </c>
      <c r="P15" s="366">
        <v>0</v>
      </c>
      <c r="Q15" s="366">
        <v>165.13701696547454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96.59024207886597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0.85678710930216795</v>
      </c>
      <c r="AD15" s="366">
        <v>0</v>
      </c>
      <c r="AE15" s="366">
        <v>0</v>
      </c>
      <c r="AF15" s="366">
        <v>0</v>
      </c>
      <c r="AG15" s="366">
        <v>0.77269551697567451</v>
      </c>
      <c r="AH15" s="366">
        <v>0</v>
      </c>
      <c r="AI15" s="366">
        <v>0</v>
      </c>
      <c r="AJ15" s="366">
        <v>0</v>
      </c>
      <c r="AK15" s="366">
        <v>0</v>
      </c>
      <c r="AL15" s="366">
        <v>0.71750496214528403</v>
      </c>
      <c r="AM15" s="366">
        <v>0</v>
      </c>
      <c r="AN15" s="366">
        <v>0</v>
      </c>
      <c r="AO15" s="366">
        <v>0</v>
      </c>
      <c r="AP15" s="366">
        <v>0</v>
      </c>
      <c r="AQ15" s="366">
        <v>1.4</v>
      </c>
      <c r="AR15" s="366">
        <v>17.026518175282593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93.158851380694955</v>
      </c>
      <c r="F16" s="366">
        <v>0</v>
      </c>
      <c r="G16" s="366">
        <v>0</v>
      </c>
      <c r="H16" s="366">
        <v>0</v>
      </c>
      <c r="I16" s="366">
        <v>2.238054991088303</v>
      </c>
      <c r="J16" s="366">
        <v>21.407901601838567</v>
      </c>
      <c r="K16" s="366">
        <v>0</v>
      </c>
      <c r="L16" s="366">
        <v>266.13513176184654</v>
      </c>
      <c r="M16" s="366">
        <v>0</v>
      </c>
      <c r="N16" s="366">
        <v>78.75170139858588</v>
      </c>
      <c r="O16" s="366">
        <v>2.0255245274323417</v>
      </c>
      <c r="P16" s="366">
        <v>0</v>
      </c>
      <c r="Q16" s="366">
        <v>22.030503663665421</v>
      </c>
      <c r="R16" s="366">
        <v>23.230753147719312</v>
      </c>
      <c r="S16" s="366">
        <v>4.1183999999999998E-2</v>
      </c>
      <c r="T16" s="366">
        <v>0</v>
      </c>
      <c r="U16" s="366">
        <v>0.23702000000000001</v>
      </c>
      <c r="V16" s="366">
        <v>0</v>
      </c>
      <c r="W16" s="366">
        <v>56.120813268454427</v>
      </c>
      <c r="X16" s="366">
        <v>0.55000000000000004</v>
      </c>
      <c r="Y16" s="366">
        <v>0</v>
      </c>
      <c r="Z16" s="366">
        <v>0</v>
      </c>
      <c r="AA16" s="366">
        <v>30.87610200000001</v>
      </c>
      <c r="AB16" s="366">
        <v>0</v>
      </c>
      <c r="AC16" s="366">
        <v>242.23595081007014</v>
      </c>
      <c r="AD16" s="366">
        <v>535.59012141860467</v>
      </c>
      <c r="AE16" s="366">
        <v>0</v>
      </c>
      <c r="AF16" s="366">
        <v>0</v>
      </c>
      <c r="AG16" s="366">
        <v>34.080758168010597</v>
      </c>
      <c r="AH16" s="366">
        <v>0</v>
      </c>
      <c r="AI16" s="366">
        <v>0</v>
      </c>
      <c r="AJ16" s="366">
        <v>0</v>
      </c>
      <c r="AK16" s="366">
        <v>0</v>
      </c>
      <c r="AL16" s="366">
        <v>13.333268999999998</v>
      </c>
      <c r="AM16" s="366">
        <v>0</v>
      </c>
      <c r="AN16" s="366">
        <v>0.20499999999999999</v>
      </c>
      <c r="AO16" s="366">
        <v>213.23602199999999</v>
      </c>
      <c r="AP16" s="366">
        <v>0</v>
      </c>
      <c r="AQ16" s="366">
        <v>162.49494399999998</v>
      </c>
      <c r="AR16" s="366">
        <v>23.023782688644449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42.998611961939694</v>
      </c>
      <c r="F17" s="366">
        <v>5.2860000000000008E-3</v>
      </c>
      <c r="G17" s="366">
        <v>0</v>
      </c>
      <c r="H17" s="366">
        <v>0</v>
      </c>
      <c r="I17" s="366">
        <v>0</v>
      </c>
      <c r="J17" s="366">
        <v>39.377874958438774</v>
      </c>
      <c r="K17" s="366">
        <v>0</v>
      </c>
      <c r="L17" s="366">
        <v>138.30258010930049</v>
      </c>
      <c r="M17" s="366">
        <v>0</v>
      </c>
      <c r="N17" s="366">
        <v>5.2870806284570238</v>
      </c>
      <c r="O17" s="366">
        <v>0.4815471595529523</v>
      </c>
      <c r="P17" s="366">
        <v>0</v>
      </c>
      <c r="Q17" s="366">
        <v>116.45261057802279</v>
      </c>
      <c r="R17" s="366">
        <v>3.4268089969898816E-2</v>
      </c>
      <c r="S17" s="366">
        <v>0</v>
      </c>
      <c r="T17" s="366">
        <v>0</v>
      </c>
      <c r="U17" s="366">
        <v>0</v>
      </c>
      <c r="V17" s="366">
        <v>2.1240999999999999E-2</v>
      </c>
      <c r="W17" s="366">
        <v>111.07919123391861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45.04144620837495</v>
      </c>
      <c r="AD17" s="366">
        <v>46.934606565089609</v>
      </c>
      <c r="AE17" s="366">
        <v>0</v>
      </c>
      <c r="AF17" s="366">
        <v>0</v>
      </c>
      <c r="AG17" s="366">
        <v>23.383842216506295</v>
      </c>
      <c r="AH17" s="366">
        <v>0</v>
      </c>
      <c r="AI17" s="366">
        <v>0</v>
      </c>
      <c r="AJ17" s="366">
        <v>0</v>
      </c>
      <c r="AK17" s="366">
        <v>0</v>
      </c>
      <c r="AL17" s="366">
        <v>1.8263</v>
      </c>
      <c r="AM17" s="366">
        <v>0</v>
      </c>
      <c r="AN17" s="366">
        <v>0</v>
      </c>
      <c r="AO17" s="366">
        <v>9.1674057825155053</v>
      </c>
      <c r="AP17" s="366">
        <v>0</v>
      </c>
      <c r="AQ17" s="366">
        <v>14.069599</v>
      </c>
      <c r="AR17" s="366">
        <v>303.41408058763238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5.2860000000000008E-3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30.55782013125534</v>
      </c>
      <c r="M18" s="366">
        <v>0</v>
      </c>
      <c r="N18" s="366">
        <v>0</v>
      </c>
      <c r="O18" s="366">
        <v>1.4947159552952295E-2</v>
      </c>
      <c r="P18" s="366">
        <v>0</v>
      </c>
      <c r="Q18" s="366">
        <v>0</v>
      </c>
      <c r="R18" s="366">
        <v>5.202E-3</v>
      </c>
      <c r="S18" s="366">
        <v>0</v>
      </c>
      <c r="T18" s="366">
        <v>0</v>
      </c>
      <c r="U18" s="366">
        <v>0</v>
      </c>
      <c r="V18" s="366">
        <v>2.1240999999999999E-2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0.29091951175469072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4.5969350395883675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42.998611961939694</v>
      </c>
      <c r="F19" s="366">
        <v>0</v>
      </c>
      <c r="G19" s="366">
        <v>0</v>
      </c>
      <c r="H19" s="366">
        <v>0</v>
      </c>
      <c r="I19" s="366">
        <v>0</v>
      </c>
      <c r="J19" s="366">
        <v>39.377874958438774</v>
      </c>
      <c r="K19" s="366">
        <v>0</v>
      </c>
      <c r="L19" s="366">
        <v>107.74475997804517</v>
      </c>
      <c r="M19" s="366">
        <v>0</v>
      </c>
      <c r="N19" s="366">
        <v>5.2870806284570238</v>
      </c>
      <c r="O19" s="366">
        <v>0.46660000000000001</v>
      </c>
      <c r="P19" s="366">
        <v>0</v>
      </c>
      <c r="Q19" s="366">
        <v>116.45261057802279</v>
      </c>
      <c r="R19" s="366">
        <v>2.9066089969898817E-2</v>
      </c>
      <c r="S19" s="366">
        <v>0</v>
      </c>
      <c r="T19" s="366">
        <v>0</v>
      </c>
      <c r="U19" s="366">
        <v>0</v>
      </c>
      <c r="V19" s="366">
        <v>0</v>
      </c>
      <c r="W19" s="366">
        <v>111.07919123391861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44.750526696620263</v>
      </c>
      <c r="AD19" s="366">
        <v>46.934606565089609</v>
      </c>
      <c r="AE19" s="366">
        <v>0</v>
      </c>
      <c r="AF19" s="366">
        <v>0</v>
      </c>
      <c r="AG19" s="366">
        <v>23.383842216506295</v>
      </c>
      <c r="AH19" s="366">
        <v>0</v>
      </c>
      <c r="AI19" s="366">
        <v>0</v>
      </c>
      <c r="AJ19" s="366">
        <v>0</v>
      </c>
      <c r="AK19" s="366">
        <v>0</v>
      </c>
      <c r="AL19" s="366">
        <v>1.8263</v>
      </c>
      <c r="AM19" s="366">
        <v>0</v>
      </c>
      <c r="AN19" s="366">
        <v>0</v>
      </c>
      <c r="AO19" s="366">
        <v>9.1674057825155053</v>
      </c>
      <c r="AP19" s="366">
        <v>0</v>
      </c>
      <c r="AQ19" s="366">
        <v>14.069599</v>
      </c>
      <c r="AR19" s="366">
        <v>298.81714554804404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8.3132454415275383</v>
      </c>
      <c r="F20" s="366">
        <v>0</v>
      </c>
      <c r="G20" s="366">
        <v>0</v>
      </c>
      <c r="H20" s="366">
        <v>0</v>
      </c>
      <c r="I20" s="366">
        <v>2.6716268732408577</v>
      </c>
      <c r="J20" s="366">
        <v>0.55230510975397107</v>
      </c>
      <c r="K20" s="366">
        <v>0</v>
      </c>
      <c r="L20" s="366">
        <v>32.214290563868282</v>
      </c>
      <c r="M20" s="366">
        <v>0</v>
      </c>
      <c r="N20" s="366">
        <v>0</v>
      </c>
      <c r="O20" s="366">
        <v>1.5770000000000003E-3</v>
      </c>
      <c r="P20" s="366">
        <v>0</v>
      </c>
      <c r="Q20" s="366">
        <v>169.68173812170792</v>
      </c>
      <c r="R20" s="366">
        <v>0.300701</v>
      </c>
      <c r="S20" s="366">
        <v>0</v>
      </c>
      <c r="T20" s="366">
        <v>0</v>
      </c>
      <c r="U20" s="366">
        <v>0</v>
      </c>
      <c r="V20" s="366">
        <v>5.0385000000000006E-2</v>
      </c>
      <c r="W20" s="366">
        <v>170.05422271617232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4.2842324549389392</v>
      </c>
      <c r="AD20" s="366">
        <v>12.177724402340527</v>
      </c>
      <c r="AE20" s="366">
        <v>0</v>
      </c>
      <c r="AF20" s="366">
        <v>0</v>
      </c>
      <c r="AG20" s="366">
        <v>0.48769583492298851</v>
      </c>
      <c r="AH20" s="366">
        <v>0</v>
      </c>
      <c r="AI20" s="366">
        <v>0</v>
      </c>
      <c r="AJ20" s="366">
        <v>0</v>
      </c>
      <c r="AK20" s="366">
        <v>0</v>
      </c>
      <c r="AL20" s="366">
        <v>5</v>
      </c>
      <c r="AM20" s="366">
        <v>0</v>
      </c>
      <c r="AN20" s="366">
        <v>0</v>
      </c>
      <c r="AO20" s="366">
        <v>2</v>
      </c>
      <c r="AP20" s="366">
        <v>0</v>
      </c>
      <c r="AQ20" s="366">
        <v>0</v>
      </c>
      <c r="AR20" s="366">
        <v>0.17206406407152869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8.372956386828416E-2</v>
      </c>
      <c r="M21" s="366">
        <v>0</v>
      </c>
      <c r="N21" s="366">
        <v>0</v>
      </c>
      <c r="O21" s="366">
        <v>1.5770000000000003E-3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5.0385000000000006E-2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4.3210114701893544E-4</v>
      </c>
      <c r="AD21" s="366">
        <v>0</v>
      </c>
      <c r="AE21" s="366">
        <v>0</v>
      </c>
      <c r="AF21" s="366">
        <v>0</v>
      </c>
      <c r="AG21" s="366">
        <v>1.2800000000000001E-3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0.17206406407152869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8.3132454415275383</v>
      </c>
      <c r="F22" s="366">
        <v>0</v>
      </c>
      <c r="G22" s="366">
        <v>0</v>
      </c>
      <c r="H22" s="366">
        <v>0</v>
      </c>
      <c r="I22" s="366">
        <v>2.6716268732408577</v>
      </c>
      <c r="J22" s="366">
        <v>0.55230510975397107</v>
      </c>
      <c r="K22" s="366">
        <v>0</v>
      </c>
      <c r="L22" s="366">
        <v>32.130561</v>
      </c>
      <c r="M22" s="366">
        <v>0</v>
      </c>
      <c r="N22" s="366">
        <v>0</v>
      </c>
      <c r="O22" s="366">
        <v>0</v>
      </c>
      <c r="P22" s="366">
        <v>0</v>
      </c>
      <c r="Q22" s="366">
        <v>169.68173812170792</v>
      </c>
      <c r="R22" s="366">
        <v>0.300701</v>
      </c>
      <c r="S22" s="366">
        <v>0</v>
      </c>
      <c r="T22" s="366">
        <v>0</v>
      </c>
      <c r="U22" s="366">
        <v>0</v>
      </c>
      <c r="V22" s="366">
        <v>0</v>
      </c>
      <c r="W22" s="366">
        <v>170.05422271617232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4.2838003537919205</v>
      </c>
      <c r="AD22" s="366">
        <v>12.177724402340527</v>
      </c>
      <c r="AE22" s="366">
        <v>0</v>
      </c>
      <c r="AF22" s="366">
        <v>0</v>
      </c>
      <c r="AG22" s="366">
        <v>0.48641583492298851</v>
      </c>
      <c r="AH22" s="366">
        <v>0</v>
      </c>
      <c r="AI22" s="366">
        <v>0</v>
      </c>
      <c r="AJ22" s="366">
        <v>0</v>
      </c>
      <c r="AK22" s="366">
        <v>0</v>
      </c>
      <c r="AL22" s="366">
        <v>5</v>
      </c>
      <c r="AM22" s="366">
        <v>0</v>
      </c>
      <c r="AN22" s="366">
        <v>0</v>
      </c>
      <c r="AO22" s="366">
        <v>2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122.62685785726373</v>
      </c>
      <c r="F23" s="366">
        <v>5.0769999999999999E-3</v>
      </c>
      <c r="G23" s="366">
        <v>0</v>
      </c>
      <c r="H23" s="366">
        <v>0</v>
      </c>
      <c r="I23" s="366">
        <v>34.720224087183752</v>
      </c>
      <c r="J23" s="366">
        <v>3.9374495707352031</v>
      </c>
      <c r="K23" s="366">
        <v>0</v>
      </c>
      <c r="L23" s="366">
        <v>157.52656578325156</v>
      </c>
      <c r="M23" s="366">
        <v>0</v>
      </c>
      <c r="N23" s="366">
        <v>0.62149590548875067</v>
      </c>
      <c r="O23" s="366">
        <v>0.99288251586711074</v>
      </c>
      <c r="P23" s="366">
        <v>0</v>
      </c>
      <c r="Q23" s="366">
        <v>67.628618271837965</v>
      </c>
      <c r="R23" s="366">
        <v>11.394532819845226</v>
      </c>
      <c r="S23" s="366">
        <v>2.7235549148707022E-3</v>
      </c>
      <c r="T23" s="366">
        <v>0</v>
      </c>
      <c r="U23" s="366">
        <v>0</v>
      </c>
      <c r="V23" s="366">
        <v>0.13410717709712611</v>
      </c>
      <c r="W23" s="366">
        <v>91.09364702402911</v>
      </c>
      <c r="X23" s="366">
        <v>0.34962998808997164</v>
      </c>
      <c r="Y23" s="366">
        <v>0</v>
      </c>
      <c r="Z23" s="366">
        <v>0</v>
      </c>
      <c r="AA23" s="366">
        <v>24.006</v>
      </c>
      <c r="AB23" s="366">
        <v>0</v>
      </c>
      <c r="AC23" s="366">
        <v>127.08427455065421</v>
      </c>
      <c r="AD23" s="366">
        <v>134.93871455848657</v>
      </c>
      <c r="AE23" s="366">
        <v>0</v>
      </c>
      <c r="AF23" s="366">
        <v>0</v>
      </c>
      <c r="AG23" s="366">
        <v>34.362368919005753</v>
      </c>
      <c r="AH23" s="366">
        <v>0</v>
      </c>
      <c r="AI23" s="366">
        <v>0</v>
      </c>
      <c r="AJ23" s="366">
        <v>0</v>
      </c>
      <c r="AK23" s="366">
        <v>0</v>
      </c>
      <c r="AL23" s="366">
        <v>21.859492244383969</v>
      </c>
      <c r="AM23" s="366">
        <v>0</v>
      </c>
      <c r="AN23" s="366">
        <v>0.20078503250151578</v>
      </c>
      <c r="AO23" s="366">
        <v>2.4886880177116346</v>
      </c>
      <c r="AP23" s="366">
        <v>0.1</v>
      </c>
      <c r="AQ23" s="366">
        <v>141.808634076179</v>
      </c>
      <c r="AR23" s="366">
        <v>34.145081956962279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26.791587592341344</v>
      </c>
      <c r="F24" s="366">
        <v>5.0769999999999999E-3</v>
      </c>
      <c r="G24" s="366">
        <v>0</v>
      </c>
      <c r="H24" s="366">
        <v>0</v>
      </c>
      <c r="I24" s="366">
        <v>16.778067062064885</v>
      </c>
      <c r="J24" s="366">
        <v>1.8333137662079115</v>
      </c>
      <c r="K24" s="366">
        <v>0</v>
      </c>
      <c r="L24" s="366">
        <v>136.85944142821555</v>
      </c>
      <c r="M24" s="366">
        <v>0</v>
      </c>
      <c r="N24" s="366">
        <v>0.62149590548875067</v>
      </c>
      <c r="O24" s="366">
        <v>0.94746833822444143</v>
      </c>
      <c r="P24" s="366">
        <v>0</v>
      </c>
      <c r="Q24" s="366">
        <v>18.518456277079768</v>
      </c>
      <c r="R24" s="366">
        <v>8.4863278385211132</v>
      </c>
      <c r="S24" s="366">
        <v>2.7235549148707022E-3</v>
      </c>
      <c r="T24" s="366">
        <v>0</v>
      </c>
      <c r="U24" s="366">
        <v>0</v>
      </c>
      <c r="V24" s="366">
        <v>0.13410717709712611</v>
      </c>
      <c r="W24" s="366">
        <v>21.233421573711819</v>
      </c>
      <c r="X24" s="366">
        <v>0.34962998808997164</v>
      </c>
      <c r="Y24" s="366">
        <v>0</v>
      </c>
      <c r="Z24" s="366">
        <v>0</v>
      </c>
      <c r="AA24" s="366">
        <v>0</v>
      </c>
      <c r="AB24" s="366">
        <v>0</v>
      </c>
      <c r="AC24" s="366">
        <v>5.5318006053816404</v>
      </c>
      <c r="AD24" s="366">
        <v>11.392596637375018</v>
      </c>
      <c r="AE24" s="366">
        <v>0</v>
      </c>
      <c r="AF24" s="366">
        <v>0</v>
      </c>
      <c r="AG24" s="366">
        <v>19.34652691900575</v>
      </c>
      <c r="AH24" s="366">
        <v>0</v>
      </c>
      <c r="AI24" s="366">
        <v>0</v>
      </c>
      <c r="AJ24" s="366">
        <v>0</v>
      </c>
      <c r="AK24" s="366">
        <v>0</v>
      </c>
      <c r="AL24" s="366">
        <v>2.1017784233811225</v>
      </c>
      <c r="AM24" s="366">
        <v>0</v>
      </c>
      <c r="AN24" s="366">
        <v>0.20078503250151578</v>
      </c>
      <c r="AO24" s="366">
        <v>0.31540019514847051</v>
      </c>
      <c r="AP24" s="366">
        <v>0.1</v>
      </c>
      <c r="AQ24" s="366">
        <v>6.6570015482475597E-2</v>
      </c>
      <c r="AR24" s="366">
        <v>34.142223314877114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95.835270264922386</v>
      </c>
      <c r="F25" s="366">
        <v>0</v>
      </c>
      <c r="G25" s="366">
        <v>0</v>
      </c>
      <c r="H25" s="366">
        <v>0</v>
      </c>
      <c r="I25" s="366">
        <v>17.942157025118867</v>
      </c>
      <c r="J25" s="366">
        <v>2.1041358045272918</v>
      </c>
      <c r="K25" s="366">
        <v>0</v>
      </c>
      <c r="L25" s="366">
        <v>20.667124355036023</v>
      </c>
      <c r="M25" s="366">
        <v>0</v>
      </c>
      <c r="N25" s="366">
        <v>0</v>
      </c>
      <c r="O25" s="366">
        <v>4.5414177642669321E-2</v>
      </c>
      <c r="P25" s="366">
        <v>0</v>
      </c>
      <c r="Q25" s="366">
        <v>49.110161994758194</v>
      </c>
      <c r="R25" s="366">
        <v>2.9082049813241135</v>
      </c>
      <c r="S25" s="366">
        <v>0</v>
      </c>
      <c r="T25" s="366">
        <v>0</v>
      </c>
      <c r="U25" s="366">
        <v>0</v>
      </c>
      <c r="V25" s="366">
        <v>0</v>
      </c>
      <c r="W25" s="366">
        <v>69.860225450317287</v>
      </c>
      <c r="X25" s="366">
        <v>0</v>
      </c>
      <c r="Y25" s="366">
        <v>0</v>
      </c>
      <c r="Z25" s="366">
        <v>0</v>
      </c>
      <c r="AA25" s="366">
        <v>24.006</v>
      </c>
      <c r="AB25" s="366">
        <v>0</v>
      </c>
      <c r="AC25" s="366">
        <v>121.55247394527258</v>
      </c>
      <c r="AD25" s="366">
        <v>123.54611792111156</v>
      </c>
      <c r="AE25" s="366">
        <v>0</v>
      </c>
      <c r="AF25" s="366">
        <v>0</v>
      </c>
      <c r="AG25" s="366">
        <v>15.015842000000001</v>
      </c>
      <c r="AH25" s="366">
        <v>0</v>
      </c>
      <c r="AI25" s="366">
        <v>0</v>
      </c>
      <c r="AJ25" s="366">
        <v>0</v>
      </c>
      <c r="AK25" s="366">
        <v>0</v>
      </c>
      <c r="AL25" s="366">
        <v>19.757713821002845</v>
      </c>
      <c r="AM25" s="366">
        <v>0</v>
      </c>
      <c r="AN25" s="366">
        <v>0</v>
      </c>
      <c r="AO25" s="366">
        <v>2.173287822563164</v>
      </c>
      <c r="AP25" s="366">
        <v>0</v>
      </c>
      <c r="AQ25" s="366">
        <v>141.74206406069652</v>
      </c>
      <c r="AR25" s="366">
        <v>2.8586420851688123E-3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137.60740200000001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0.16094900000000001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137.60740200000001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0.16094900000000001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286.03341034622611</v>
      </c>
      <c r="F29" s="366">
        <v>1.0363000000000001E-2</v>
      </c>
      <c r="G29" s="366">
        <v>0</v>
      </c>
      <c r="H29" s="366">
        <v>0</v>
      </c>
      <c r="I29" s="366">
        <v>39.62990595151291</v>
      </c>
      <c r="J29" s="366">
        <v>152.75814983217529</v>
      </c>
      <c r="K29" s="366">
        <v>0</v>
      </c>
      <c r="L29" s="366">
        <v>762.41955623908086</v>
      </c>
      <c r="M29" s="366">
        <v>0</v>
      </c>
      <c r="N29" s="366">
        <v>84.660277932531656</v>
      </c>
      <c r="O29" s="366">
        <v>3.7976842028524045</v>
      </c>
      <c r="P29" s="366">
        <v>0</v>
      </c>
      <c r="Q29" s="366">
        <v>540.9304876007086</v>
      </c>
      <c r="R29" s="366">
        <v>35.121204057534442</v>
      </c>
      <c r="S29" s="366">
        <v>4.3907554914870701E-2</v>
      </c>
      <c r="T29" s="366">
        <v>0</v>
      </c>
      <c r="U29" s="366">
        <v>0.23702000000000001</v>
      </c>
      <c r="V29" s="366">
        <v>0.20573317709712613</v>
      </c>
      <c r="W29" s="366">
        <v>524.93811632144048</v>
      </c>
      <c r="X29" s="366">
        <v>0.89962998808997163</v>
      </c>
      <c r="Y29" s="366">
        <v>0</v>
      </c>
      <c r="Z29" s="366">
        <v>0</v>
      </c>
      <c r="AA29" s="366">
        <v>54.88210200000001</v>
      </c>
      <c r="AB29" s="366">
        <v>0</v>
      </c>
      <c r="AC29" s="366">
        <v>419.50269113334036</v>
      </c>
      <c r="AD29" s="366">
        <v>729.64116694452139</v>
      </c>
      <c r="AE29" s="366">
        <v>0</v>
      </c>
      <c r="AF29" s="366">
        <v>0</v>
      </c>
      <c r="AG29" s="366">
        <v>93.087360655421307</v>
      </c>
      <c r="AH29" s="366">
        <v>0</v>
      </c>
      <c r="AI29" s="366">
        <v>0</v>
      </c>
      <c r="AJ29" s="366">
        <v>0</v>
      </c>
      <c r="AK29" s="366">
        <v>0</v>
      </c>
      <c r="AL29" s="366">
        <v>42.736566206529247</v>
      </c>
      <c r="AM29" s="366">
        <v>0</v>
      </c>
      <c r="AN29" s="366">
        <v>0.40578503250151576</v>
      </c>
      <c r="AO29" s="366">
        <v>226.89211580022715</v>
      </c>
      <c r="AP29" s="366">
        <v>0.1</v>
      </c>
      <c r="AQ29" s="366">
        <v>319.77317707617897</v>
      </c>
      <c r="AR29" s="366">
        <v>377.78152747259321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80.600906798027168</v>
      </c>
      <c r="M32" s="433">
        <v>0</v>
      </c>
      <c r="N32" s="433">
        <v>0</v>
      </c>
      <c r="O32" s="433">
        <v>0</v>
      </c>
      <c r="P32" s="433">
        <v>0</v>
      </c>
      <c r="Q32" s="433">
        <v>3.3587159575524113</v>
      </c>
      <c r="R32" s="433">
        <v>1.2202360000000001</v>
      </c>
      <c r="S32" s="433">
        <v>0</v>
      </c>
      <c r="T32" s="433">
        <v>0</v>
      </c>
      <c r="U32" s="433">
        <v>0</v>
      </c>
      <c r="V32" s="433">
        <v>10</v>
      </c>
      <c r="W32" s="433">
        <v>2.1167152271537826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18.482724876766614</v>
      </c>
      <c r="AE32" s="433">
        <v>0</v>
      </c>
      <c r="AF32" s="433">
        <v>0</v>
      </c>
      <c r="AG32" s="433">
        <v>1.153296499476046</v>
      </c>
      <c r="AH32" s="433">
        <v>0</v>
      </c>
      <c r="AI32" s="433">
        <v>0</v>
      </c>
      <c r="AJ32" s="433">
        <v>0</v>
      </c>
      <c r="AK32" s="433">
        <v>0</v>
      </c>
      <c r="AL32" s="433">
        <v>0.169186</v>
      </c>
      <c r="AM32" s="433">
        <v>0</v>
      </c>
      <c r="AN32" s="433">
        <v>0</v>
      </c>
      <c r="AO32" s="433">
        <v>46</v>
      </c>
      <c r="AP32" s="433">
        <v>0</v>
      </c>
      <c r="AQ32" s="433">
        <v>1.5</v>
      </c>
      <c r="AR32" s="433">
        <v>96.253310333513298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37.870897780976939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0.478159</v>
      </c>
      <c r="S33" s="366">
        <v>0</v>
      </c>
      <c r="T33" s="366">
        <v>0</v>
      </c>
      <c r="U33" s="366">
        <v>0</v>
      </c>
      <c r="V33" s="366">
        <v>10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11.377251000000001</v>
      </c>
      <c r="AE33" s="366">
        <v>0</v>
      </c>
      <c r="AF33" s="366">
        <v>0</v>
      </c>
      <c r="AG33" s="366">
        <v>0.73092136262060992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20</v>
      </c>
      <c r="AP33" s="366">
        <v>0</v>
      </c>
      <c r="AQ33" s="366">
        <v>1.5</v>
      </c>
      <c r="AR33" s="366">
        <v>10.946066999999999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0.116235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0.35901436262060998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37.754662780976936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0.478159</v>
      </c>
      <c r="S35" s="366">
        <v>0</v>
      </c>
      <c r="T35" s="366">
        <v>0</v>
      </c>
      <c r="U35" s="366">
        <v>0</v>
      </c>
      <c r="V35" s="366">
        <v>10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11.377251000000001</v>
      </c>
      <c r="AE35" s="366">
        <v>0</v>
      </c>
      <c r="AF35" s="366">
        <v>0</v>
      </c>
      <c r="AG35" s="366">
        <v>0.37190699999999999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20</v>
      </c>
      <c r="AP35" s="366">
        <v>0</v>
      </c>
      <c r="AQ35" s="366">
        <v>1.5</v>
      </c>
      <c r="AR35" s="366">
        <v>10.946066999999999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23.381103000000003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1.6928960000000002</v>
      </c>
      <c r="AE36" s="366">
        <v>0</v>
      </c>
      <c r="AF36" s="366">
        <v>0</v>
      </c>
      <c r="AG36" s="366">
        <v>0.31336000000000003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20</v>
      </c>
      <c r="AP36" s="366">
        <v>0</v>
      </c>
      <c r="AQ36" s="366">
        <v>0</v>
      </c>
      <c r="AR36" s="366">
        <v>80.5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5.3310000000000004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18.050103000000004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1.6928960000000002</v>
      </c>
      <c r="AE38" s="366">
        <v>0</v>
      </c>
      <c r="AF38" s="366">
        <v>0</v>
      </c>
      <c r="AG38" s="366">
        <v>0.31336000000000003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20</v>
      </c>
      <c r="AP38" s="366">
        <v>0</v>
      </c>
      <c r="AQ38" s="366">
        <v>0</v>
      </c>
      <c r="AR38" s="366">
        <v>80.5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4.76</v>
      </c>
      <c r="M39" s="366">
        <v>0</v>
      </c>
      <c r="N39" s="366">
        <v>0</v>
      </c>
      <c r="O39" s="366">
        <v>0</v>
      </c>
      <c r="P39" s="366">
        <v>0</v>
      </c>
      <c r="Q39" s="366">
        <v>5.1565877339755345E-2</v>
      </c>
      <c r="R39" s="366">
        <v>0.300682</v>
      </c>
      <c r="S39" s="366">
        <v>0</v>
      </c>
      <c r="T39" s="366">
        <v>0</v>
      </c>
      <c r="U39" s="366">
        <v>0</v>
      </c>
      <c r="V39" s="366">
        <v>0</v>
      </c>
      <c r="W39" s="366">
        <v>5.1565877339755345E-2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1.3938000000000001E-2</v>
      </c>
      <c r="AE39" s="366">
        <v>0</v>
      </c>
      <c r="AF39" s="366">
        <v>0</v>
      </c>
      <c r="AG39" s="366">
        <v>0.109015136855436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4.76</v>
      </c>
      <c r="M41" s="366">
        <v>0</v>
      </c>
      <c r="N41" s="366">
        <v>0</v>
      </c>
      <c r="O41" s="366">
        <v>0</v>
      </c>
      <c r="P41" s="366">
        <v>0</v>
      </c>
      <c r="Q41" s="366">
        <v>5.1565877339755345E-2</v>
      </c>
      <c r="R41" s="366">
        <v>0.300682</v>
      </c>
      <c r="S41" s="366">
        <v>0</v>
      </c>
      <c r="T41" s="366">
        <v>0</v>
      </c>
      <c r="U41" s="366">
        <v>0</v>
      </c>
      <c r="V41" s="366">
        <v>0</v>
      </c>
      <c r="W41" s="366">
        <v>5.1565877339755345E-2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1.3938000000000001E-2</v>
      </c>
      <c r="AE41" s="366">
        <v>0</v>
      </c>
      <c r="AF41" s="366">
        <v>0</v>
      </c>
      <c r="AG41" s="366">
        <v>0.109015136855436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14.588906017050217</v>
      </c>
      <c r="M42" s="366">
        <v>0</v>
      </c>
      <c r="N42" s="366">
        <v>0</v>
      </c>
      <c r="O42" s="366">
        <v>0</v>
      </c>
      <c r="P42" s="366">
        <v>0</v>
      </c>
      <c r="Q42" s="366">
        <v>3.3071500802126561</v>
      </c>
      <c r="R42" s="366">
        <v>0.44139500000000004</v>
      </c>
      <c r="S42" s="366">
        <v>0</v>
      </c>
      <c r="T42" s="366">
        <v>0</v>
      </c>
      <c r="U42" s="366">
        <v>0</v>
      </c>
      <c r="V42" s="366">
        <v>0</v>
      </c>
      <c r="W42" s="366">
        <v>2.0651493498140274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5.3986398767666124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0.169186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4.807243333513294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6.2161090170502167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0.169186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4.807243333513294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8.3727970000000003</v>
      </c>
      <c r="M44" s="366">
        <v>0</v>
      </c>
      <c r="N44" s="366">
        <v>0</v>
      </c>
      <c r="O44" s="366">
        <v>0</v>
      </c>
      <c r="P44" s="366">
        <v>0</v>
      </c>
      <c r="Q44" s="366">
        <v>3.3071500802126561</v>
      </c>
      <c r="R44" s="366">
        <v>0.44139500000000004</v>
      </c>
      <c r="S44" s="366">
        <v>0</v>
      </c>
      <c r="T44" s="366">
        <v>0</v>
      </c>
      <c r="U44" s="366">
        <v>0</v>
      </c>
      <c r="V44" s="366">
        <v>0</v>
      </c>
      <c r="W44" s="366">
        <v>2.0651493498140274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5.3986398767666124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80.600906798027168</v>
      </c>
      <c r="M48" s="366">
        <v>0</v>
      </c>
      <c r="N48" s="366">
        <v>0</v>
      </c>
      <c r="O48" s="366">
        <v>0</v>
      </c>
      <c r="P48" s="366">
        <v>0</v>
      </c>
      <c r="Q48" s="366">
        <v>3.3587159575524113</v>
      </c>
      <c r="R48" s="366">
        <v>1.2202360000000001</v>
      </c>
      <c r="S48" s="366">
        <v>0</v>
      </c>
      <c r="T48" s="366">
        <v>0</v>
      </c>
      <c r="U48" s="366">
        <v>0</v>
      </c>
      <c r="V48" s="366">
        <v>10</v>
      </c>
      <c r="W48" s="366">
        <v>2.1167152271537826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18.482724876766614</v>
      </c>
      <c r="AE48" s="366">
        <v>0</v>
      </c>
      <c r="AF48" s="366">
        <v>0</v>
      </c>
      <c r="AG48" s="366">
        <v>1.153296499476046</v>
      </c>
      <c r="AH48" s="366">
        <v>0</v>
      </c>
      <c r="AI48" s="366">
        <v>0</v>
      </c>
      <c r="AJ48" s="366">
        <v>0</v>
      </c>
      <c r="AK48" s="366">
        <v>0</v>
      </c>
      <c r="AL48" s="366">
        <v>0.169186</v>
      </c>
      <c r="AM48" s="366">
        <v>0</v>
      </c>
      <c r="AN48" s="366">
        <v>0</v>
      </c>
      <c r="AO48" s="366">
        <v>46</v>
      </c>
      <c r="AP48" s="366">
        <v>0</v>
      </c>
      <c r="AQ48" s="366">
        <v>1.5</v>
      </c>
      <c r="AR48" s="366">
        <v>96.253310333513298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62.879142200339842</v>
      </c>
      <c r="M50" s="366">
        <v>0</v>
      </c>
      <c r="N50" s="366">
        <v>0</v>
      </c>
      <c r="O50" s="366">
        <v>0</v>
      </c>
      <c r="P50" s="366">
        <v>0</v>
      </c>
      <c r="Q50" s="366">
        <v>3.3587159575524117</v>
      </c>
      <c r="R50" s="366">
        <v>1.191945</v>
      </c>
      <c r="S50" s="366">
        <v>0</v>
      </c>
      <c r="T50" s="366">
        <v>0</v>
      </c>
      <c r="U50" s="366">
        <v>0</v>
      </c>
      <c r="V50" s="366">
        <v>0</v>
      </c>
      <c r="W50" s="366">
        <v>2.1167152271537799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18.482724876766614</v>
      </c>
      <c r="AE50" s="366">
        <v>0</v>
      </c>
      <c r="AF50" s="366">
        <v>0</v>
      </c>
      <c r="AG50" s="366">
        <v>1.153296499476046</v>
      </c>
      <c r="AH50" s="366">
        <v>0</v>
      </c>
      <c r="AI50" s="366">
        <v>0</v>
      </c>
      <c r="AJ50" s="366">
        <v>0</v>
      </c>
      <c r="AK50" s="366">
        <v>0</v>
      </c>
      <c r="AL50" s="366">
        <v>0.169186</v>
      </c>
      <c r="AM50" s="366">
        <v>0</v>
      </c>
      <c r="AN50" s="366">
        <v>0</v>
      </c>
      <c r="AO50" s="366">
        <v>0</v>
      </c>
      <c r="AP50" s="366">
        <v>0</v>
      </c>
      <c r="AQ50" s="366">
        <v>1</v>
      </c>
      <c r="AR50" s="366">
        <v>16.582664342348604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17.721764597687304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2.8291E-2</v>
      </c>
      <c r="S51" s="366">
        <v>0</v>
      </c>
      <c r="T51" s="366">
        <v>0</v>
      </c>
      <c r="U51" s="366">
        <v>0</v>
      </c>
      <c r="V51" s="366">
        <v>10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46</v>
      </c>
      <c r="AP51" s="366">
        <v>0</v>
      </c>
      <c r="AQ51" s="366">
        <v>0.5</v>
      </c>
      <c r="AR51" s="366">
        <v>79.670645991164662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54.730055981263973</v>
      </c>
      <c r="F55" s="433">
        <v>0</v>
      </c>
      <c r="G55" s="433">
        <v>0</v>
      </c>
      <c r="H55" s="433">
        <v>0</v>
      </c>
      <c r="I55" s="433">
        <v>33.700186830207414</v>
      </c>
      <c r="J55" s="433">
        <v>9.1579225215862028</v>
      </c>
      <c r="K55" s="433">
        <v>0</v>
      </c>
      <c r="L55" s="433">
        <v>621.36511038081903</v>
      </c>
      <c r="M55" s="433">
        <v>0</v>
      </c>
      <c r="N55" s="433">
        <v>0.14093</v>
      </c>
      <c r="O55" s="433">
        <v>15.609185908595267</v>
      </c>
      <c r="P55" s="433">
        <v>0</v>
      </c>
      <c r="Q55" s="433">
        <v>34.996834525099217</v>
      </c>
      <c r="R55" s="433">
        <v>1429.7677086352974</v>
      </c>
      <c r="S55" s="433">
        <v>0</v>
      </c>
      <c r="T55" s="433">
        <v>0</v>
      </c>
      <c r="U55" s="433">
        <v>0</v>
      </c>
      <c r="V55" s="433">
        <v>0</v>
      </c>
      <c r="W55" s="433">
        <v>38.580747913020012</v>
      </c>
      <c r="X55" s="433">
        <v>0</v>
      </c>
      <c r="Y55" s="433">
        <v>0</v>
      </c>
      <c r="Z55" s="433">
        <v>0</v>
      </c>
      <c r="AA55" s="433">
        <v>182.7078185</v>
      </c>
      <c r="AB55" s="433">
        <v>0</v>
      </c>
      <c r="AC55" s="433">
        <v>966.76231552295349</v>
      </c>
      <c r="AD55" s="433">
        <v>432.47163762202081</v>
      </c>
      <c r="AE55" s="433">
        <v>0</v>
      </c>
      <c r="AF55" s="433">
        <v>0</v>
      </c>
      <c r="AG55" s="433">
        <v>94.627712000000002</v>
      </c>
      <c r="AH55" s="433">
        <v>0</v>
      </c>
      <c r="AI55" s="433">
        <v>0</v>
      </c>
      <c r="AJ55" s="433">
        <v>0</v>
      </c>
      <c r="AK55" s="433">
        <v>116.80731774397589</v>
      </c>
      <c r="AL55" s="433">
        <v>20.4800915</v>
      </c>
      <c r="AM55" s="433">
        <v>0</v>
      </c>
      <c r="AN55" s="433">
        <v>0</v>
      </c>
      <c r="AO55" s="433">
        <v>374.16213549999998</v>
      </c>
      <c r="AP55" s="433">
        <v>0</v>
      </c>
      <c r="AQ55" s="433">
        <v>312.72513200000003</v>
      </c>
      <c r="AR55" s="433">
        <v>2325.9654647594025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386.38628305539072</v>
      </c>
      <c r="M56" s="366">
        <v>0</v>
      </c>
      <c r="N56" s="366">
        <v>0.14093</v>
      </c>
      <c r="O56" s="366">
        <v>15.466249408595267</v>
      </c>
      <c r="P56" s="366">
        <v>0</v>
      </c>
      <c r="Q56" s="366">
        <v>0</v>
      </c>
      <c r="R56" s="366">
        <v>704.97097250000002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96.931494000000001</v>
      </c>
      <c r="AB56" s="366">
        <v>0</v>
      </c>
      <c r="AC56" s="366">
        <v>555.3289535229535</v>
      </c>
      <c r="AD56" s="366">
        <v>188.09868400000002</v>
      </c>
      <c r="AE56" s="366">
        <v>0</v>
      </c>
      <c r="AF56" s="366">
        <v>0</v>
      </c>
      <c r="AG56" s="366">
        <v>29.101016000000005</v>
      </c>
      <c r="AH56" s="366">
        <v>0</v>
      </c>
      <c r="AI56" s="366">
        <v>0</v>
      </c>
      <c r="AJ56" s="366">
        <v>0</v>
      </c>
      <c r="AK56" s="366">
        <v>116.80731774397589</v>
      </c>
      <c r="AL56" s="366">
        <v>10.606232500000001</v>
      </c>
      <c r="AM56" s="366">
        <v>0</v>
      </c>
      <c r="AN56" s="366">
        <v>0</v>
      </c>
      <c r="AO56" s="366">
        <v>148.80793600000001</v>
      </c>
      <c r="AP56" s="366">
        <v>0</v>
      </c>
      <c r="AQ56" s="366">
        <v>155.80261199999998</v>
      </c>
      <c r="AR56" s="366">
        <v>419.98967149999999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24.511129999999998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48.672062500000017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361.87515305539074</v>
      </c>
      <c r="M58" s="366">
        <v>0</v>
      </c>
      <c r="N58" s="366">
        <v>0.14093</v>
      </c>
      <c r="O58" s="366">
        <v>15.466249408595267</v>
      </c>
      <c r="P58" s="366">
        <v>0</v>
      </c>
      <c r="Q58" s="366">
        <v>0</v>
      </c>
      <c r="R58" s="366">
        <v>704.97097250000002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96.931494000000001</v>
      </c>
      <c r="AB58" s="366">
        <v>0</v>
      </c>
      <c r="AC58" s="366">
        <v>555.3289535229535</v>
      </c>
      <c r="AD58" s="366">
        <v>188.09868400000002</v>
      </c>
      <c r="AE58" s="366">
        <v>0</v>
      </c>
      <c r="AF58" s="366">
        <v>0</v>
      </c>
      <c r="AG58" s="366">
        <v>29.101016000000005</v>
      </c>
      <c r="AH58" s="366">
        <v>0</v>
      </c>
      <c r="AI58" s="366">
        <v>0</v>
      </c>
      <c r="AJ58" s="366">
        <v>0</v>
      </c>
      <c r="AK58" s="366">
        <v>116.80731774397589</v>
      </c>
      <c r="AL58" s="366">
        <v>10.606232500000001</v>
      </c>
      <c r="AM58" s="366">
        <v>0</v>
      </c>
      <c r="AN58" s="366">
        <v>0</v>
      </c>
      <c r="AO58" s="366">
        <v>148.80793600000001</v>
      </c>
      <c r="AP58" s="366">
        <v>0</v>
      </c>
      <c r="AQ58" s="366">
        <v>155.80261199999998</v>
      </c>
      <c r="AR58" s="366">
        <v>371.31760899999995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139.64008150000001</v>
      </c>
      <c r="M59" s="366">
        <v>0</v>
      </c>
      <c r="N59" s="366">
        <v>0</v>
      </c>
      <c r="O59" s="366">
        <v>0.14293649999999999</v>
      </c>
      <c r="P59" s="366">
        <v>0</v>
      </c>
      <c r="Q59" s="366">
        <v>0</v>
      </c>
      <c r="R59" s="366">
        <v>293.26789550000001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6.2169985000000008</v>
      </c>
      <c r="AB59" s="366">
        <v>0</v>
      </c>
      <c r="AC59" s="366">
        <v>10.774904500000002</v>
      </c>
      <c r="AD59" s="366">
        <v>0</v>
      </c>
      <c r="AE59" s="366">
        <v>0</v>
      </c>
      <c r="AF59" s="366">
        <v>0</v>
      </c>
      <c r="AG59" s="366">
        <v>11.312402499999999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8.2361500000000004E-2</v>
      </c>
      <c r="AP59" s="366">
        <v>0</v>
      </c>
      <c r="AQ59" s="366">
        <v>0</v>
      </c>
      <c r="AR59" s="366">
        <v>1905.9757932594023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12.484999999999999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127.15508150000001</v>
      </c>
      <c r="M61" s="366">
        <v>0</v>
      </c>
      <c r="N61" s="366">
        <v>0</v>
      </c>
      <c r="O61" s="366">
        <v>0.14293649999999999</v>
      </c>
      <c r="P61" s="366">
        <v>0</v>
      </c>
      <c r="Q61" s="366">
        <v>0</v>
      </c>
      <c r="R61" s="366">
        <v>293.26789550000001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6.2169985000000008</v>
      </c>
      <c r="AB61" s="366">
        <v>0</v>
      </c>
      <c r="AC61" s="366">
        <v>10.774904500000002</v>
      </c>
      <c r="AD61" s="366">
        <v>0</v>
      </c>
      <c r="AE61" s="366">
        <v>0</v>
      </c>
      <c r="AF61" s="366">
        <v>0</v>
      </c>
      <c r="AG61" s="366">
        <v>11.312402499999999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8.2361500000000004E-2</v>
      </c>
      <c r="AP61" s="366">
        <v>0</v>
      </c>
      <c r="AQ61" s="366">
        <v>0</v>
      </c>
      <c r="AR61" s="366">
        <v>1905.9757932594023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15.713951203988326</v>
      </c>
      <c r="F62" s="366">
        <v>0</v>
      </c>
      <c r="G62" s="366">
        <v>0</v>
      </c>
      <c r="H62" s="366">
        <v>0</v>
      </c>
      <c r="I62" s="366">
        <v>10.868873726714549</v>
      </c>
      <c r="J62" s="366">
        <v>2.0867154711177456</v>
      </c>
      <c r="K62" s="366">
        <v>0</v>
      </c>
      <c r="L62" s="366">
        <v>93.390641999999971</v>
      </c>
      <c r="M62" s="366">
        <v>0</v>
      </c>
      <c r="N62" s="366">
        <v>0</v>
      </c>
      <c r="O62" s="366">
        <v>0</v>
      </c>
      <c r="P62" s="366">
        <v>0</v>
      </c>
      <c r="Q62" s="366">
        <v>0.80061353440579486</v>
      </c>
      <c r="R62" s="366">
        <v>39.227805635297301</v>
      </c>
      <c r="S62" s="366">
        <v>0</v>
      </c>
      <c r="T62" s="366">
        <v>0</v>
      </c>
      <c r="U62" s="366">
        <v>0</v>
      </c>
      <c r="V62" s="366">
        <v>0</v>
      </c>
      <c r="W62" s="366">
        <v>7.9712322179890469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35.904491587301095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43.672322000000001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39.227805635297301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15.713951203988326</v>
      </c>
      <c r="F64" s="366">
        <v>0</v>
      </c>
      <c r="G64" s="366">
        <v>0</v>
      </c>
      <c r="H64" s="366">
        <v>0</v>
      </c>
      <c r="I64" s="366">
        <v>10.868873726714549</v>
      </c>
      <c r="J64" s="366">
        <v>2.0867154711177456</v>
      </c>
      <c r="K64" s="366">
        <v>0</v>
      </c>
      <c r="L64" s="366">
        <v>93.390641999999971</v>
      </c>
      <c r="M64" s="366">
        <v>0</v>
      </c>
      <c r="N64" s="366">
        <v>0</v>
      </c>
      <c r="O64" s="366">
        <v>0</v>
      </c>
      <c r="P64" s="366">
        <v>0</v>
      </c>
      <c r="Q64" s="366">
        <v>0.80061353440579486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7.9712322179890469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35.904491587301095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43.672322000000001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39.016104777275643</v>
      </c>
      <c r="F65" s="366">
        <v>0</v>
      </c>
      <c r="G65" s="366">
        <v>0</v>
      </c>
      <c r="H65" s="366">
        <v>0</v>
      </c>
      <c r="I65" s="366">
        <v>22.831313103492867</v>
      </c>
      <c r="J65" s="366">
        <v>7.0712070504684572</v>
      </c>
      <c r="K65" s="366">
        <v>0</v>
      </c>
      <c r="L65" s="366">
        <v>1.948103825428396</v>
      </c>
      <c r="M65" s="366">
        <v>0</v>
      </c>
      <c r="N65" s="366">
        <v>0</v>
      </c>
      <c r="O65" s="366">
        <v>0</v>
      </c>
      <c r="P65" s="366">
        <v>0</v>
      </c>
      <c r="Q65" s="366">
        <v>34.196220990693419</v>
      </c>
      <c r="R65" s="366">
        <v>392.30103500000001</v>
      </c>
      <c r="S65" s="366">
        <v>0</v>
      </c>
      <c r="T65" s="366">
        <v>0</v>
      </c>
      <c r="U65" s="366">
        <v>0</v>
      </c>
      <c r="V65" s="366">
        <v>0</v>
      </c>
      <c r="W65" s="366">
        <v>30.609515695030968</v>
      </c>
      <c r="X65" s="366">
        <v>0</v>
      </c>
      <c r="Y65" s="366">
        <v>0</v>
      </c>
      <c r="Z65" s="366">
        <v>0</v>
      </c>
      <c r="AA65" s="366">
        <v>79.559325999999999</v>
      </c>
      <c r="AB65" s="366">
        <v>0</v>
      </c>
      <c r="AC65" s="366">
        <v>400.65845749999988</v>
      </c>
      <c r="AD65" s="366">
        <v>208.46846203471966</v>
      </c>
      <c r="AE65" s="366">
        <v>0</v>
      </c>
      <c r="AF65" s="366">
        <v>0</v>
      </c>
      <c r="AG65" s="366">
        <v>54.214293499999997</v>
      </c>
      <c r="AH65" s="366">
        <v>0</v>
      </c>
      <c r="AI65" s="366">
        <v>0</v>
      </c>
      <c r="AJ65" s="366">
        <v>0</v>
      </c>
      <c r="AK65" s="366">
        <v>0</v>
      </c>
      <c r="AL65" s="366">
        <v>9.8738590000000013</v>
      </c>
      <c r="AM65" s="366">
        <v>0</v>
      </c>
      <c r="AN65" s="366">
        <v>0</v>
      </c>
      <c r="AO65" s="366">
        <v>181.59951599999999</v>
      </c>
      <c r="AP65" s="366">
        <v>0</v>
      </c>
      <c r="AQ65" s="366">
        <v>156.92252000000002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30.89742509823413</v>
      </c>
      <c r="F66" s="366">
        <v>0</v>
      </c>
      <c r="G66" s="366">
        <v>0</v>
      </c>
      <c r="H66" s="366">
        <v>0</v>
      </c>
      <c r="I66" s="366">
        <v>21.260161015098241</v>
      </c>
      <c r="J66" s="366">
        <v>4.3022812080851303</v>
      </c>
      <c r="K66" s="366">
        <v>0</v>
      </c>
      <c r="L66" s="366">
        <v>1.4509338254283959</v>
      </c>
      <c r="M66" s="366">
        <v>0</v>
      </c>
      <c r="N66" s="366">
        <v>0</v>
      </c>
      <c r="O66" s="366">
        <v>0</v>
      </c>
      <c r="P66" s="366">
        <v>0</v>
      </c>
      <c r="Q66" s="366">
        <v>33.317240610908954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20.899678195585537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0.4</v>
      </c>
      <c r="AD66" s="366">
        <v>34.069813619332059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0.3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8.1186796790415112</v>
      </c>
      <c r="F67" s="366">
        <v>0</v>
      </c>
      <c r="G67" s="366">
        <v>0</v>
      </c>
      <c r="H67" s="366">
        <v>0</v>
      </c>
      <c r="I67" s="366">
        <v>1.5711520883946277</v>
      </c>
      <c r="J67" s="366">
        <v>2.7689258423833265</v>
      </c>
      <c r="K67" s="366">
        <v>0</v>
      </c>
      <c r="L67" s="366">
        <v>0.49717000000000006</v>
      </c>
      <c r="M67" s="366">
        <v>0</v>
      </c>
      <c r="N67" s="366">
        <v>0</v>
      </c>
      <c r="O67" s="366">
        <v>0</v>
      </c>
      <c r="P67" s="366">
        <v>0</v>
      </c>
      <c r="Q67" s="366">
        <v>0.87898037978446719</v>
      </c>
      <c r="R67" s="366">
        <v>392.30103500000001</v>
      </c>
      <c r="S67" s="366">
        <v>0</v>
      </c>
      <c r="T67" s="366">
        <v>0</v>
      </c>
      <c r="U67" s="366">
        <v>0</v>
      </c>
      <c r="V67" s="366">
        <v>0</v>
      </c>
      <c r="W67" s="366">
        <v>9.7098374994454311</v>
      </c>
      <c r="X67" s="366">
        <v>0</v>
      </c>
      <c r="Y67" s="366">
        <v>0</v>
      </c>
      <c r="Z67" s="366">
        <v>0</v>
      </c>
      <c r="AA67" s="366">
        <v>79.559325999999999</v>
      </c>
      <c r="AB67" s="366">
        <v>0</v>
      </c>
      <c r="AC67" s="366">
        <v>400.25845749999991</v>
      </c>
      <c r="AD67" s="366">
        <v>174.39864841538761</v>
      </c>
      <c r="AE67" s="366">
        <v>0</v>
      </c>
      <c r="AF67" s="366">
        <v>0</v>
      </c>
      <c r="AG67" s="366">
        <v>54.214293499999997</v>
      </c>
      <c r="AH67" s="366">
        <v>0</v>
      </c>
      <c r="AI67" s="366">
        <v>0</v>
      </c>
      <c r="AJ67" s="366">
        <v>0</v>
      </c>
      <c r="AK67" s="366">
        <v>0</v>
      </c>
      <c r="AL67" s="366">
        <v>9.5738590000000006</v>
      </c>
      <c r="AM67" s="366">
        <v>0</v>
      </c>
      <c r="AN67" s="366">
        <v>0</v>
      </c>
      <c r="AO67" s="366">
        <v>181.59951599999999</v>
      </c>
      <c r="AP67" s="366">
        <v>0</v>
      </c>
      <c r="AQ67" s="366">
        <v>156.92252000000002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206.362459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8.0387E-2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2.0008883439004421E-11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206.362459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8.0387E-2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2.0008883439004421E-11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54.730055981263973</v>
      </c>
      <c r="F71" s="366">
        <v>0</v>
      </c>
      <c r="G71" s="366">
        <v>0</v>
      </c>
      <c r="H71" s="366">
        <v>0</v>
      </c>
      <c r="I71" s="366">
        <v>33.700186830207414</v>
      </c>
      <c r="J71" s="366">
        <v>9.1579225215862028</v>
      </c>
      <c r="K71" s="366">
        <v>0</v>
      </c>
      <c r="L71" s="366">
        <v>827.72756938081898</v>
      </c>
      <c r="M71" s="366">
        <v>0</v>
      </c>
      <c r="N71" s="366">
        <v>0.14093</v>
      </c>
      <c r="O71" s="366">
        <v>15.609185908595267</v>
      </c>
      <c r="P71" s="366">
        <v>0</v>
      </c>
      <c r="Q71" s="366">
        <v>34.996834525099217</v>
      </c>
      <c r="R71" s="366">
        <v>1429.8480956352973</v>
      </c>
      <c r="S71" s="366">
        <v>0</v>
      </c>
      <c r="T71" s="366">
        <v>0</v>
      </c>
      <c r="U71" s="366">
        <v>0</v>
      </c>
      <c r="V71" s="366">
        <v>0</v>
      </c>
      <c r="W71" s="366">
        <v>38.580747913020012</v>
      </c>
      <c r="X71" s="366">
        <v>0</v>
      </c>
      <c r="Y71" s="366">
        <v>0</v>
      </c>
      <c r="Z71" s="366">
        <v>0</v>
      </c>
      <c r="AA71" s="366">
        <v>182.7078185</v>
      </c>
      <c r="AB71" s="366">
        <v>0</v>
      </c>
      <c r="AC71" s="366">
        <v>966.76231552295349</v>
      </c>
      <c r="AD71" s="366">
        <v>432.47163762202081</v>
      </c>
      <c r="AE71" s="366">
        <v>0</v>
      </c>
      <c r="AF71" s="366">
        <v>0</v>
      </c>
      <c r="AG71" s="366">
        <v>94.627712000000002</v>
      </c>
      <c r="AH71" s="366">
        <v>0</v>
      </c>
      <c r="AI71" s="366">
        <v>0</v>
      </c>
      <c r="AJ71" s="366">
        <v>0</v>
      </c>
      <c r="AK71" s="366">
        <v>116.80731774397589</v>
      </c>
      <c r="AL71" s="366">
        <v>20.4800915</v>
      </c>
      <c r="AM71" s="366">
        <v>0</v>
      </c>
      <c r="AN71" s="366">
        <v>0</v>
      </c>
      <c r="AO71" s="366">
        <v>374.16213549999998</v>
      </c>
      <c r="AP71" s="366">
        <v>0</v>
      </c>
      <c r="AQ71" s="366">
        <v>312.72513200000003</v>
      </c>
      <c r="AR71" s="366">
        <v>2325.9654647594225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54.73005598126398</v>
      </c>
      <c r="F73" s="366">
        <v>0</v>
      </c>
      <c r="G73" s="366">
        <v>0</v>
      </c>
      <c r="H73" s="366">
        <v>0</v>
      </c>
      <c r="I73" s="366">
        <v>33.700186830207414</v>
      </c>
      <c r="J73" s="366">
        <v>9.1579225215862046</v>
      </c>
      <c r="K73" s="366">
        <v>0</v>
      </c>
      <c r="L73" s="366">
        <v>713.93245899999999</v>
      </c>
      <c r="M73" s="366">
        <v>0</v>
      </c>
      <c r="N73" s="366">
        <v>0.12686449999999999</v>
      </c>
      <c r="O73" s="366">
        <v>15.26</v>
      </c>
      <c r="P73" s="366">
        <v>0</v>
      </c>
      <c r="Q73" s="366">
        <v>34.996834525099224</v>
      </c>
      <c r="R73" s="366">
        <v>1149.4303869999999</v>
      </c>
      <c r="S73" s="366">
        <v>0</v>
      </c>
      <c r="T73" s="366">
        <v>0</v>
      </c>
      <c r="U73" s="366">
        <v>0</v>
      </c>
      <c r="V73" s="366">
        <v>0</v>
      </c>
      <c r="W73" s="366">
        <v>38.511781149858436</v>
      </c>
      <c r="X73" s="366">
        <v>0</v>
      </c>
      <c r="Y73" s="366">
        <v>0</v>
      </c>
      <c r="Z73" s="366">
        <v>0</v>
      </c>
      <c r="AA73" s="366">
        <v>182.70781849999997</v>
      </c>
      <c r="AB73" s="366">
        <v>0</v>
      </c>
      <c r="AC73" s="366">
        <v>908.19386169701875</v>
      </c>
      <c r="AD73" s="366">
        <v>432.47163762202035</v>
      </c>
      <c r="AE73" s="366">
        <v>0</v>
      </c>
      <c r="AF73" s="366">
        <v>0</v>
      </c>
      <c r="AG73" s="366">
        <v>94.5</v>
      </c>
      <c r="AH73" s="366">
        <v>0</v>
      </c>
      <c r="AI73" s="366">
        <v>0</v>
      </c>
      <c r="AJ73" s="366">
        <v>0</v>
      </c>
      <c r="AK73" s="366">
        <v>58.424035918041554</v>
      </c>
      <c r="AL73" s="366">
        <v>19.98</v>
      </c>
      <c r="AM73" s="366">
        <v>0</v>
      </c>
      <c r="AN73" s="366">
        <v>0</v>
      </c>
      <c r="AO73" s="366">
        <v>374.16213550000032</v>
      </c>
      <c r="AP73" s="366">
        <v>0</v>
      </c>
      <c r="AQ73" s="366">
        <v>312.72513199999986</v>
      </c>
      <c r="AR73" s="366">
        <v>2258.9306772593936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113.79511038081961</v>
      </c>
      <c r="M74" s="366">
        <v>0</v>
      </c>
      <c r="N74" s="366">
        <v>1.4065500000000002E-2</v>
      </c>
      <c r="O74" s="366">
        <v>0.34</v>
      </c>
      <c r="P74" s="366">
        <v>0</v>
      </c>
      <c r="Q74" s="366">
        <v>0</v>
      </c>
      <c r="R74" s="366">
        <v>280.41770863529678</v>
      </c>
      <c r="S74" s="366">
        <v>0</v>
      </c>
      <c r="T74" s="366">
        <v>0</v>
      </c>
      <c r="U74" s="366">
        <v>0</v>
      </c>
      <c r="V74" s="366">
        <v>0</v>
      </c>
      <c r="W74" s="366">
        <v>6.8966763161559502E-2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58.52</v>
      </c>
      <c r="AD74" s="366">
        <v>0</v>
      </c>
      <c r="AE74" s="366">
        <v>0</v>
      </c>
      <c r="AF74" s="366">
        <v>0</v>
      </c>
      <c r="AG74" s="366">
        <v>0.13</v>
      </c>
      <c r="AH74" s="366">
        <v>0</v>
      </c>
      <c r="AI74" s="366">
        <v>0</v>
      </c>
      <c r="AJ74" s="366">
        <v>0</v>
      </c>
      <c r="AK74" s="366">
        <v>58.383281825934326</v>
      </c>
      <c r="AL74" s="366">
        <v>0.5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67.034787499999993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512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512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100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412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412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200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200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200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200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175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175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175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175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1.7667840000000001</v>
      </c>
      <c r="E21" s="636">
        <v>106.4900775822491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108.2568615822491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1.7667840000000001</v>
      </c>
      <c r="E22" s="636">
        <v>106.4900775822491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108.2568615822491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888.76678400000003</v>
      </c>
      <c r="E24" s="636">
        <v>106.4900775822491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995.25686158224903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293.08</v>
      </c>
      <c r="E28" s="636">
        <v>30.292059821309834</v>
      </c>
      <c r="F28" s="636">
        <v>0</v>
      </c>
      <c r="G28" s="636">
        <v>0.11465921215520737</v>
      </c>
      <c r="H28" s="636">
        <v>0</v>
      </c>
      <c r="I28" s="636">
        <v>0</v>
      </c>
      <c r="J28" s="636">
        <v>0</v>
      </c>
      <c r="K28" s="636">
        <v>0</v>
      </c>
      <c r="L28" s="636">
        <v>54.503589213806251</v>
      </c>
      <c r="M28" s="636">
        <v>377.99030824727129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114.421396</v>
      </c>
      <c r="E29" s="636">
        <v>9.5818655822185885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20.338188925266806</v>
      </c>
      <c r="M29" s="636">
        <v>144.34145050748538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1.25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1.25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113.171396</v>
      </c>
      <c r="E31" s="636">
        <v>9.5818655822185885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20.338188925266806</v>
      </c>
      <c r="M31" s="636">
        <v>143.09145050748538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2.5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2.5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2.5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2.5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165.15860399999997</v>
      </c>
      <c r="E38" s="636">
        <v>20.710194239091244</v>
      </c>
      <c r="F38" s="636">
        <v>0</v>
      </c>
      <c r="G38" s="636">
        <v>0.11465921215520737</v>
      </c>
      <c r="H38" s="636">
        <v>0</v>
      </c>
      <c r="I38" s="636">
        <v>0</v>
      </c>
      <c r="J38" s="636">
        <v>0</v>
      </c>
      <c r="K38" s="636">
        <v>0</v>
      </c>
      <c r="L38" s="636">
        <v>34.165400288539445</v>
      </c>
      <c r="M38" s="636">
        <v>220.14885773978585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165.15860399999997</v>
      </c>
      <c r="E39" s="636">
        <v>20.710194239091244</v>
      </c>
      <c r="F39" s="636">
        <v>0</v>
      </c>
      <c r="G39" s="636">
        <v>0.11465921215520737</v>
      </c>
      <c r="H39" s="636">
        <v>0</v>
      </c>
      <c r="I39" s="636">
        <v>0</v>
      </c>
      <c r="J39" s="636">
        <v>0</v>
      </c>
      <c r="K39" s="636">
        <v>0</v>
      </c>
      <c r="L39" s="636">
        <v>34.165400288539445</v>
      </c>
      <c r="M39" s="636">
        <v>220.14885773978585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129.001</v>
      </c>
      <c r="E41" s="636">
        <v>9.8109624779630977E-2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129.09910962477963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129.001</v>
      </c>
      <c r="E42" s="636">
        <v>9.8109624779630977E-2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129.09910962477963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422.08100000000002</v>
      </c>
      <c r="E44" s="636">
        <v>30.390169446089466</v>
      </c>
      <c r="F44" s="636">
        <v>0</v>
      </c>
      <c r="G44" s="636">
        <v>0.11465921215520737</v>
      </c>
      <c r="H44" s="636">
        <v>0</v>
      </c>
      <c r="I44" s="636">
        <v>0</v>
      </c>
      <c r="J44" s="636">
        <v>0</v>
      </c>
      <c r="K44" s="636">
        <v>0</v>
      </c>
      <c r="L44" s="636">
        <v>54.503589213806251</v>
      </c>
      <c r="M44" s="636">
        <v>507.089417872051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506.61392299999994</v>
      </c>
      <c r="E47" s="636">
        <v>43.007268068726887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59.349915270065779</v>
      </c>
      <c r="M47" s="636">
        <v>608.97110633879265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56.682389999999998</v>
      </c>
      <c r="E48" s="636">
        <v>9.2437010464406733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20.338188925266806</v>
      </c>
      <c r="M48" s="636">
        <v>86.264279971707481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1.25</v>
      </c>
      <c r="E49" s="636">
        <v>0.42604011526114849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1.6760401152611486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55.432389999999998</v>
      </c>
      <c r="E50" s="636">
        <v>8.8176609311795247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20.338188925266806</v>
      </c>
      <c r="M50" s="636">
        <v>84.588239856446322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448.93153299999994</v>
      </c>
      <c r="E57" s="636">
        <v>33.763567022286217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39.011726344798973</v>
      </c>
      <c r="M57" s="636">
        <v>521.70682636708511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448.93153299999994</v>
      </c>
      <c r="E58" s="636">
        <v>33.763567022286217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39.011726344798973</v>
      </c>
      <c r="M58" s="636">
        <v>521.70682636708511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210.20400000000001</v>
      </c>
      <c r="E60" s="636">
        <v>0.12444761572414711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210.32844761572414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210.20400000000001</v>
      </c>
      <c r="E61" s="636">
        <v>0.12444761572414711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210.32844761572414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716.81792299999995</v>
      </c>
      <c r="E63" s="636">
        <v>43.131715684451031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59.349915270065779</v>
      </c>
      <c r="M63" s="636">
        <v>819.2995539545168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1138.898923</v>
      </c>
      <c r="E65" s="636">
        <v>73.521885130540497</v>
      </c>
      <c r="F65" s="636">
        <v>0</v>
      </c>
      <c r="G65" s="636">
        <v>0.11465921215520737</v>
      </c>
      <c r="H65" s="636">
        <v>0</v>
      </c>
      <c r="I65" s="636">
        <v>0</v>
      </c>
      <c r="J65" s="636">
        <v>0</v>
      </c>
      <c r="K65" s="636">
        <v>0</v>
      </c>
      <c r="L65" s="636">
        <v>113.85350448387203</v>
      </c>
      <c r="M65" s="636">
        <v>1326.3889718265677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922357.52846549964</v>
      </c>
      <c r="E67" s="696">
        <v>130492.49282946052</v>
      </c>
      <c r="F67" s="696">
        <v>525.00423885556063</v>
      </c>
      <c r="G67" s="696">
        <v>2389.5585033687607</v>
      </c>
      <c r="H67" s="696">
        <v>1122.7438382372229</v>
      </c>
      <c r="I67" s="696">
        <v>4.1160085952678234</v>
      </c>
      <c r="J67" s="696">
        <v>4.7776971441016709</v>
      </c>
      <c r="K67" s="696">
        <v>76.325545353693073</v>
      </c>
      <c r="L67" s="696">
        <v>713.5616309153711</v>
      </c>
      <c r="M67" s="696">
        <v>1057686.10875743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5.778372000000001</v>
      </c>
      <c r="L12" s="631">
        <v>5.778372000000001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5.778372000000001</v>
      </c>
      <c r="L14" s="631">
        <v>5.778372000000001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5.778372000000001</v>
      </c>
      <c r="L24" s="631">
        <v>5.778372000000001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74.36802800000001</v>
      </c>
      <c r="E28" s="631">
        <v>0</v>
      </c>
      <c r="F28" s="631">
        <v>1.2269350000000001</v>
      </c>
      <c r="G28" s="631">
        <v>3.7327000000000006E-2</v>
      </c>
      <c r="H28" s="631">
        <v>0</v>
      </c>
      <c r="I28" s="631">
        <v>0</v>
      </c>
      <c r="J28" s="631">
        <v>0</v>
      </c>
      <c r="K28" s="631">
        <v>25</v>
      </c>
      <c r="L28" s="631">
        <v>100.63229000000001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51.151326000000005</v>
      </c>
      <c r="E29" s="631">
        <v>0</v>
      </c>
      <c r="F29" s="631">
        <v>1.2269350000000001</v>
      </c>
      <c r="G29" s="631">
        <v>3.7327000000000006E-2</v>
      </c>
      <c r="H29" s="631">
        <v>0</v>
      </c>
      <c r="I29" s="631">
        <v>0</v>
      </c>
      <c r="J29" s="631">
        <v>0</v>
      </c>
      <c r="K29" s="631">
        <v>25</v>
      </c>
      <c r="L29" s="631">
        <v>77.415588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51.151326000000005</v>
      </c>
      <c r="E31" s="631">
        <v>0</v>
      </c>
      <c r="F31" s="631">
        <v>1.2269350000000001</v>
      </c>
      <c r="G31" s="631">
        <v>3.7327000000000006E-2</v>
      </c>
      <c r="H31" s="631">
        <v>0</v>
      </c>
      <c r="I31" s="631">
        <v>0</v>
      </c>
      <c r="J31" s="631">
        <v>0</v>
      </c>
      <c r="K31" s="631">
        <v>25</v>
      </c>
      <c r="L31" s="631">
        <v>77.415588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23.216701999999998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23.216701999999998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23.216701999999998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23.216701999999998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74.36802800000001</v>
      </c>
      <c r="E44" s="631">
        <v>0</v>
      </c>
      <c r="F44" s="631">
        <v>1.2269350000000001</v>
      </c>
      <c r="G44" s="631">
        <v>3.7327000000000006E-2</v>
      </c>
      <c r="H44" s="631">
        <v>0</v>
      </c>
      <c r="I44" s="631">
        <v>0</v>
      </c>
      <c r="J44" s="631">
        <v>0</v>
      </c>
      <c r="K44" s="631">
        <v>25</v>
      </c>
      <c r="L44" s="631">
        <v>100.63229000000001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351.14135299999998</v>
      </c>
      <c r="E47" s="631">
        <v>0</v>
      </c>
      <c r="F47" s="631">
        <v>6.2819349999999998</v>
      </c>
      <c r="G47" s="631">
        <v>3.7327000000000006E-2</v>
      </c>
      <c r="H47" s="631">
        <v>0</v>
      </c>
      <c r="I47" s="631">
        <v>0</v>
      </c>
      <c r="J47" s="631">
        <v>0</v>
      </c>
      <c r="K47" s="631">
        <v>100</v>
      </c>
      <c r="L47" s="631">
        <v>457.46061499999996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27.373000000000001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100</v>
      </c>
      <c r="L48" s="631">
        <v>127.373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2.6749999999999998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2.6749999999999998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24.698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100</v>
      </c>
      <c r="L50" s="631">
        <v>124.69800000000001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16.0625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16.0625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16.0625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16.0625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11.3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11.3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11.3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11.3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296.40585299999998</v>
      </c>
      <c r="E57" s="631">
        <v>0</v>
      </c>
      <c r="F57" s="631">
        <v>6.2819349999999998</v>
      </c>
      <c r="G57" s="631">
        <v>3.7327000000000006E-2</v>
      </c>
      <c r="H57" s="631">
        <v>0</v>
      </c>
      <c r="I57" s="631">
        <v>0</v>
      </c>
      <c r="J57" s="631">
        <v>0</v>
      </c>
      <c r="K57" s="631">
        <v>0</v>
      </c>
      <c r="L57" s="631">
        <v>302.72511499999996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240.86209600000001</v>
      </c>
      <c r="E58" s="631">
        <v>0</v>
      </c>
      <c r="F58" s="631">
        <v>6.2819349999999998</v>
      </c>
      <c r="G58" s="631">
        <v>3.7327000000000006E-2</v>
      </c>
      <c r="H58" s="631">
        <v>0</v>
      </c>
      <c r="I58" s="631">
        <v>0</v>
      </c>
      <c r="J58" s="631">
        <v>0</v>
      </c>
      <c r="K58" s="631">
        <v>0</v>
      </c>
      <c r="L58" s="631">
        <v>247.18135800000002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55.543756999999999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55.543756999999999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8.3000000000000001E-3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8.3000000000000001E-3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8.3000000000000001E-3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8.3000000000000001E-3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351.149653</v>
      </c>
      <c r="E63" s="631">
        <v>0</v>
      </c>
      <c r="F63" s="631">
        <v>6.2819349999999998</v>
      </c>
      <c r="G63" s="631">
        <v>3.7327000000000006E-2</v>
      </c>
      <c r="H63" s="631">
        <v>0</v>
      </c>
      <c r="I63" s="631">
        <v>0</v>
      </c>
      <c r="J63" s="631">
        <v>0</v>
      </c>
      <c r="K63" s="631">
        <v>100</v>
      </c>
      <c r="L63" s="631">
        <v>457.46891499999998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425.51768100000004</v>
      </c>
      <c r="E65" s="631">
        <v>0</v>
      </c>
      <c r="F65" s="631">
        <v>7.5088699999999999</v>
      </c>
      <c r="G65" s="631">
        <v>7.4654000000000012E-2</v>
      </c>
      <c r="H65" s="631">
        <v>0</v>
      </c>
      <c r="I65" s="631">
        <v>0</v>
      </c>
      <c r="J65" s="631">
        <v>0</v>
      </c>
      <c r="K65" s="631">
        <v>125</v>
      </c>
      <c r="L65" s="631">
        <v>558.10120499999994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194361.41047299991</v>
      </c>
      <c r="E67" s="697">
        <v>13663.802810750003</v>
      </c>
      <c r="F67" s="697">
        <v>17988.779818750001</v>
      </c>
      <c r="G67" s="697">
        <v>9182.9059315000013</v>
      </c>
      <c r="H67" s="697">
        <v>3495.8519704999999</v>
      </c>
      <c r="I67" s="697">
        <v>3380.1257707500004</v>
      </c>
      <c r="J67" s="697">
        <v>499.35734049999996</v>
      </c>
      <c r="K67" s="697">
        <v>9274.0589935000007</v>
      </c>
      <c r="L67" s="697">
        <v>251846.29310924999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517.77837199999999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100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417.77837199999999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200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200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175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175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108.2568615822491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108.2568615822491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1001.035233582249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7.5638478192371593E-3</v>
      </c>
      <c r="E28" s="698">
        <v>0.32675862454857285</v>
      </c>
      <c r="F28" s="698">
        <v>5.3471392318881501E-3</v>
      </c>
      <c r="G28" s="698">
        <v>0</v>
      </c>
      <c r="H28" s="698">
        <v>0</v>
      </c>
      <c r="I28" s="698">
        <v>0</v>
      </c>
      <c r="J28" s="698">
        <v>0</v>
      </c>
      <c r="K28" s="698">
        <v>0.33966961159969816</v>
      </c>
      <c r="L28" s="698">
        <v>1.285623137705727E-2</v>
      </c>
      <c r="M28" s="698">
        <v>478.97512409024807</v>
      </c>
    </row>
    <row r="29" spans="1:14" s="149" customFormat="1" ht="18" customHeight="1">
      <c r="A29" s="167"/>
      <c r="B29" s="12" t="s">
        <v>173</v>
      </c>
      <c r="C29" s="148"/>
      <c r="D29" s="631">
        <v>7.5638478192371593E-3</v>
      </c>
      <c r="E29" s="631">
        <v>0.32675862454857285</v>
      </c>
      <c r="F29" s="631">
        <v>5.3471392318881501E-3</v>
      </c>
      <c r="G29" s="631">
        <v>0</v>
      </c>
      <c r="H29" s="631">
        <v>0</v>
      </c>
      <c r="I29" s="631">
        <v>0</v>
      </c>
      <c r="J29" s="631">
        <v>0</v>
      </c>
      <c r="K29" s="631">
        <v>0.33966961159969816</v>
      </c>
      <c r="L29" s="631">
        <v>1.285623137705727E-2</v>
      </c>
      <c r="M29" s="631">
        <v>222.10956435046214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1.25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7.5638478192371593E-3</v>
      </c>
      <c r="E31" s="631">
        <v>0.32675862454857285</v>
      </c>
      <c r="F31" s="631">
        <v>5.3471392318881501E-3</v>
      </c>
      <c r="G31" s="631">
        <v>0</v>
      </c>
      <c r="H31" s="631">
        <v>0</v>
      </c>
      <c r="I31" s="631">
        <v>0</v>
      </c>
      <c r="J31" s="631">
        <v>0</v>
      </c>
      <c r="K31" s="631">
        <v>0.33966961159969816</v>
      </c>
      <c r="L31" s="631">
        <v>1.285623137705727E-2</v>
      </c>
      <c r="M31" s="631">
        <v>220.85956435046214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2.5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2.5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243.36555973978585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243.36555973978585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129.09910962477963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129.09910962477963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7.5638478192371593E-3</v>
      </c>
      <c r="E44" s="631">
        <v>0.32675862454857285</v>
      </c>
      <c r="F44" s="631">
        <v>5.3471392318881501E-3</v>
      </c>
      <c r="G44" s="631">
        <v>0</v>
      </c>
      <c r="H44" s="631">
        <v>0</v>
      </c>
      <c r="I44" s="631">
        <v>0</v>
      </c>
      <c r="J44" s="631">
        <v>0</v>
      </c>
      <c r="K44" s="631">
        <v>0.33966961159969816</v>
      </c>
      <c r="L44" s="631">
        <v>1.285623137705727E-2</v>
      </c>
      <c r="M44" s="631">
        <v>608.07423371502773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1545.7593712720175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7.5638478192371593E-3</v>
      </c>
      <c r="E47" s="698">
        <v>0.32675862454857285</v>
      </c>
      <c r="F47" s="698">
        <v>5.3471392318881501E-3</v>
      </c>
      <c r="G47" s="698">
        <v>0</v>
      </c>
      <c r="H47" s="698">
        <v>0</v>
      </c>
      <c r="I47" s="698">
        <v>0</v>
      </c>
      <c r="J47" s="698">
        <v>0</v>
      </c>
      <c r="K47" s="698">
        <v>0.33966961159969816</v>
      </c>
      <c r="L47" s="698">
        <v>1.285623137705727E-2</v>
      </c>
      <c r="M47" s="698">
        <v>1066.7842471817694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213.63727997170747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4.3510401152611484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209.28623985644634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17.0625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17.0625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11.3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11.3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7.5638478192371593E-3</v>
      </c>
      <c r="E57" s="631">
        <v>0.32675862454857285</v>
      </c>
      <c r="F57" s="631">
        <v>5.3471392318881501E-3</v>
      </c>
      <c r="G57" s="631">
        <v>0</v>
      </c>
      <c r="H57" s="631">
        <v>0</v>
      </c>
      <c r="I57" s="631">
        <v>0</v>
      </c>
      <c r="J57" s="631">
        <v>0</v>
      </c>
      <c r="K57" s="631">
        <v>0.33966961159969816</v>
      </c>
      <c r="L57" s="631">
        <v>1.285623137705727E-2</v>
      </c>
      <c r="M57" s="631">
        <v>824.78446721006185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7.5638478192371593E-3</v>
      </c>
      <c r="E58" s="631">
        <v>0.32675862454857285</v>
      </c>
      <c r="F58" s="631">
        <v>5.3471392318881501E-3</v>
      </c>
      <c r="G58" s="631">
        <v>0</v>
      </c>
      <c r="H58" s="631">
        <v>0</v>
      </c>
      <c r="I58" s="631">
        <v>0</v>
      </c>
      <c r="J58" s="631">
        <v>0</v>
      </c>
      <c r="K58" s="631">
        <v>0.33966961159969816</v>
      </c>
      <c r="L58" s="631">
        <v>1.285623137705727E-2</v>
      </c>
      <c r="M58" s="631">
        <v>769.24071021006193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55.543756999999999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210.33674761572414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210.33674761572414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7.5638478192371593E-3</v>
      </c>
      <c r="E63" s="631">
        <v>0.32675862454857285</v>
      </c>
      <c r="F63" s="631">
        <v>5.3471392318881501E-3</v>
      </c>
      <c r="G63" s="631">
        <v>0</v>
      </c>
      <c r="H63" s="631">
        <v>0</v>
      </c>
      <c r="I63" s="631">
        <v>0</v>
      </c>
      <c r="J63" s="631">
        <v>0</v>
      </c>
      <c r="K63" s="631">
        <v>0.33966961159969816</v>
      </c>
      <c r="L63" s="631">
        <v>1.285623137705727E-2</v>
      </c>
      <c r="M63" s="631">
        <v>1277.1209947974935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1.5127695638474319E-2</v>
      </c>
      <c r="E65" s="631">
        <v>0.6535172490971457</v>
      </c>
      <c r="F65" s="631">
        <v>1.06942784637763E-2</v>
      </c>
      <c r="G65" s="631">
        <v>0</v>
      </c>
      <c r="H65" s="631">
        <v>0</v>
      </c>
      <c r="I65" s="631">
        <v>0</v>
      </c>
      <c r="J65" s="631">
        <v>0</v>
      </c>
      <c r="K65" s="631">
        <v>0.67933922319939632</v>
      </c>
      <c r="L65" s="631">
        <v>2.571246275411454E-2</v>
      </c>
      <c r="M65" s="631">
        <v>1885.1952285125212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1876.9280644546075</v>
      </c>
      <c r="E69" s="697">
        <v>1050.0576915678269</v>
      </c>
      <c r="F69" s="697">
        <v>451.25771801256798</v>
      </c>
      <c r="G69" s="697">
        <v>341.98951581672532</v>
      </c>
      <c r="H69" s="697">
        <v>205.69244972952032</v>
      </c>
      <c r="I69" s="697">
        <v>141.72129938998881</v>
      </c>
      <c r="J69" s="697">
        <v>394.67188881364461</v>
      </c>
      <c r="K69" s="697">
        <v>4462.3186277848818</v>
      </c>
      <c r="L69" s="697">
        <v>1045.6366420213549</v>
      </c>
      <c r="M69" s="697">
        <v>1315040.3571364863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5.778372000000001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5.778372000000001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5.778372000000001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54.503589213806251</v>
      </c>
      <c r="M23" s="437">
        <v>0</v>
      </c>
      <c r="N23" s="437">
        <v>0</v>
      </c>
      <c r="O23" s="437">
        <v>0</v>
      </c>
      <c r="P23" s="437">
        <v>0</v>
      </c>
      <c r="Q23" s="437">
        <v>1.285623137705812E-2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1.285623137705812E-2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20.338188925266806</v>
      </c>
      <c r="M24" s="116">
        <v>0</v>
      </c>
      <c r="N24" s="116">
        <v>0</v>
      </c>
      <c r="O24" s="116">
        <v>0</v>
      </c>
      <c r="P24" s="116">
        <v>0</v>
      </c>
      <c r="Q24" s="116">
        <v>1.285623137705812E-2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1.285623137705812E-2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20.338188925266806</v>
      </c>
      <c r="M26" s="116">
        <v>0</v>
      </c>
      <c r="N26" s="116">
        <v>0</v>
      </c>
      <c r="O26" s="116">
        <v>0</v>
      </c>
      <c r="P26" s="116">
        <v>0</v>
      </c>
      <c r="Q26" s="116">
        <v>1.285623137705812E-2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1.285623137705812E-2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34.165400288539445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34.165400288539445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54.503589213806251</v>
      </c>
      <c r="M39" s="116">
        <v>0</v>
      </c>
      <c r="N39" s="116">
        <v>0</v>
      </c>
      <c r="O39" s="116">
        <v>0</v>
      </c>
      <c r="P39" s="116">
        <v>0</v>
      </c>
      <c r="Q39" s="116">
        <v>1.285623137705812E-2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1.285623137705812E-2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59.349915270065779</v>
      </c>
      <c r="M42" s="437">
        <v>0</v>
      </c>
      <c r="N42" s="437">
        <v>0</v>
      </c>
      <c r="O42" s="437">
        <v>0</v>
      </c>
      <c r="P42" s="437">
        <v>0</v>
      </c>
      <c r="Q42" s="437">
        <v>1.285623137705812E-2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1.285623137705812E-2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20.338188925266806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20.338188925266806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39.011726344798973</v>
      </c>
      <c r="M52" s="116">
        <v>0</v>
      </c>
      <c r="N52" s="116">
        <v>0</v>
      </c>
      <c r="O52" s="116">
        <v>0</v>
      </c>
      <c r="P52" s="116">
        <v>0</v>
      </c>
      <c r="Q52" s="116">
        <v>1.285623137705812E-2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1.285623137705812E-2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39.011726344798973</v>
      </c>
      <c r="M53" s="116">
        <v>0</v>
      </c>
      <c r="N53" s="116">
        <v>0</v>
      </c>
      <c r="O53" s="116">
        <v>0</v>
      </c>
      <c r="P53" s="116">
        <v>0</v>
      </c>
      <c r="Q53" s="116">
        <v>1.285623137705812E-2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1.285623137705812E-2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59.349915270065779</v>
      </c>
      <c r="M58" s="116">
        <v>0</v>
      </c>
      <c r="N58" s="116">
        <v>0</v>
      </c>
      <c r="O58" s="116">
        <v>0</v>
      </c>
      <c r="P58" s="116">
        <v>0</v>
      </c>
      <c r="Q58" s="116">
        <v>1.285623137705812E-2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1.285623137705812E-2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113.85350448387203</v>
      </c>
      <c r="M60" s="116">
        <v>0</v>
      </c>
      <c r="N60" s="116">
        <v>0</v>
      </c>
      <c r="O60" s="116">
        <v>0</v>
      </c>
      <c r="P60" s="116">
        <v>0</v>
      </c>
      <c r="Q60" s="116">
        <v>2.571246275411624E-2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2.571246275411624E-2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340.76346632749005</v>
      </c>
      <c r="F62" s="360">
        <v>1.0363000000000001E-2</v>
      </c>
      <c r="G62" s="360">
        <v>0</v>
      </c>
      <c r="H62" s="360">
        <v>0</v>
      </c>
      <c r="I62" s="360">
        <v>73.330092781720325</v>
      </c>
      <c r="J62" s="360">
        <v>161.91607235376151</v>
      </c>
      <c r="K62" s="360">
        <v>0</v>
      </c>
      <c r="L62" s="360">
        <v>1784.6015369017991</v>
      </c>
      <c r="M62" s="360">
        <v>0</v>
      </c>
      <c r="N62" s="360">
        <v>84.801207932531653</v>
      </c>
      <c r="O62" s="360">
        <v>19.40687011144767</v>
      </c>
      <c r="P62" s="360">
        <v>0</v>
      </c>
      <c r="Q62" s="360">
        <v>579.31175054611435</v>
      </c>
      <c r="R62" s="360">
        <v>1466.1895356928319</v>
      </c>
      <c r="S62" s="360">
        <v>4.3907554914870701E-2</v>
      </c>
      <c r="T62" s="360">
        <v>0</v>
      </c>
      <c r="U62" s="360">
        <v>0.23702000000000001</v>
      </c>
      <c r="V62" s="360">
        <v>10.205733177097127</v>
      </c>
      <c r="W62" s="360">
        <v>565.66129192436836</v>
      </c>
      <c r="X62" s="360">
        <v>0.89962998808997163</v>
      </c>
      <c r="Y62" s="360">
        <v>0</v>
      </c>
      <c r="Z62" s="360">
        <v>0</v>
      </c>
      <c r="AA62" s="360">
        <v>237.58992050000001</v>
      </c>
      <c r="AB62" s="360">
        <v>0</v>
      </c>
      <c r="AC62" s="360">
        <v>1386.2650066562937</v>
      </c>
      <c r="AD62" s="360">
        <v>1180.5955294433088</v>
      </c>
      <c r="AE62" s="360">
        <v>0</v>
      </c>
      <c r="AF62" s="360">
        <v>0</v>
      </c>
      <c r="AG62" s="360">
        <v>188.86836915489735</v>
      </c>
      <c r="AH62" s="360">
        <v>0</v>
      </c>
      <c r="AI62" s="360">
        <v>0</v>
      </c>
      <c r="AJ62" s="360">
        <v>0</v>
      </c>
      <c r="AK62" s="360">
        <v>116.80731774397589</v>
      </c>
      <c r="AL62" s="360">
        <v>63.385843706529243</v>
      </c>
      <c r="AM62" s="360">
        <v>0</v>
      </c>
      <c r="AN62" s="360">
        <v>0.40578503250151576</v>
      </c>
      <c r="AO62" s="360">
        <v>647.05425130022718</v>
      </c>
      <c r="AP62" s="360">
        <v>0.1</v>
      </c>
      <c r="AQ62" s="360">
        <v>633.998309076179</v>
      </c>
      <c r="AR62" s="360">
        <v>2800.0003025655287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1004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4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4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974.88826165938735</v>
      </c>
      <c r="E29" s="366">
        <v>163.5</v>
      </c>
      <c r="F29" s="366">
        <v>389.45138992169984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1527.8396515810873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567.848201359717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567.848201359717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407.04006029967036</v>
      </c>
      <c r="E31" s="366">
        <v>163.5</v>
      </c>
      <c r="F31" s="366">
        <v>389.45138992169984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959.9914502213702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35.105764893181899</v>
      </c>
      <c r="E32" s="366">
        <v>700</v>
      </c>
      <c r="F32" s="366">
        <v>31.914009653247501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767.0197745464294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35.105764893181899</v>
      </c>
      <c r="E34" s="366">
        <v>700</v>
      </c>
      <c r="F34" s="366">
        <v>31.914009653247501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767.0197745464294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104.54855932085252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104.54855932085252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104.54855932085252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104.54855932085252</v>
      </c>
      <c r="N37" s="26"/>
    </row>
    <row r="38" spans="1:22" s="14" customFormat="1" ht="18.75" customHeight="1">
      <c r="A38" s="30"/>
      <c r="B38" s="803" t="s">
        <v>299</v>
      </c>
      <c r="C38" s="810"/>
      <c r="D38" s="366">
        <v>10.7346047876337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10.7346047876337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10.7346047876337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10.7346047876337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1125.2771906610556</v>
      </c>
      <c r="E41" s="403">
        <v>863.5</v>
      </c>
      <c r="F41" s="403">
        <v>421.36539957494733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2410.1425902360029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1005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70772.934535994616</v>
      </c>
      <c r="E12" s="614">
        <v>1094.4939591023085</v>
      </c>
      <c r="F12" s="614">
        <v>19997.204135587279</v>
      </c>
      <c r="G12" s="614">
        <v>180479.1464583996</v>
      </c>
      <c r="H12" s="614">
        <v>13698.053330312292</v>
      </c>
      <c r="I12" s="614">
        <v>20414.263654115941</v>
      </c>
      <c r="J12" s="614">
        <v>1.2492729555145876</v>
      </c>
      <c r="K12" s="614">
        <v>926.99107994712699</v>
      </c>
      <c r="L12" s="615">
        <v>307384.33642641472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2739.1923572243022</v>
      </c>
      <c r="E13" s="616">
        <v>166.05</v>
      </c>
      <c r="F13" s="616">
        <v>15064.161127924688</v>
      </c>
      <c r="G13" s="616">
        <v>46522.318839717947</v>
      </c>
      <c r="H13" s="616">
        <v>11342.321936166129</v>
      </c>
      <c r="I13" s="616">
        <v>11498.482436854465</v>
      </c>
      <c r="J13" s="616">
        <v>0</v>
      </c>
      <c r="K13" s="616">
        <v>926.99107994712699</v>
      </c>
      <c r="L13" s="617">
        <v>88259.517777834655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433.9356948023119</v>
      </c>
      <c r="E14" s="616">
        <v>166.05</v>
      </c>
      <c r="F14" s="616">
        <v>1480.0292406996973</v>
      </c>
      <c r="G14" s="616">
        <v>17469.338245909217</v>
      </c>
      <c r="H14" s="616">
        <v>3337.5905614395556</v>
      </c>
      <c r="I14" s="616">
        <v>5562.0656981846469</v>
      </c>
      <c r="J14" s="616">
        <v>0</v>
      </c>
      <c r="K14" s="616">
        <v>785.49357494712694</v>
      </c>
      <c r="L14" s="618">
        <v>29234.503015982558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2305.2566624219903</v>
      </c>
      <c r="E15" s="616">
        <v>0</v>
      </c>
      <c r="F15" s="616">
        <v>13584.13188722499</v>
      </c>
      <c r="G15" s="616">
        <v>29052.980593808734</v>
      </c>
      <c r="H15" s="616">
        <v>8004.7313747265734</v>
      </c>
      <c r="I15" s="616">
        <v>5936.4167386698182</v>
      </c>
      <c r="J15" s="616">
        <v>0</v>
      </c>
      <c r="K15" s="616">
        <v>141.49750499999999</v>
      </c>
      <c r="L15" s="618">
        <v>59025.0147618521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50601.404191511589</v>
      </c>
      <c r="E16" s="616">
        <v>928.44395910230855</v>
      </c>
      <c r="F16" s="616">
        <v>2831.9860673231742</v>
      </c>
      <c r="G16" s="616">
        <v>33501.082310656027</v>
      </c>
      <c r="H16" s="616">
        <v>1589.6824919401904</v>
      </c>
      <c r="I16" s="616">
        <v>6247.8785881092663</v>
      </c>
      <c r="J16" s="616">
        <v>0</v>
      </c>
      <c r="K16" s="616">
        <v>0</v>
      </c>
      <c r="L16" s="618">
        <v>95700.477608642555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17432.337987258721</v>
      </c>
      <c r="E17" s="616">
        <v>0</v>
      </c>
      <c r="F17" s="616">
        <v>2101.0569403394197</v>
      </c>
      <c r="G17" s="616">
        <v>100455.74530802564</v>
      </c>
      <c r="H17" s="616">
        <v>766.04890220597429</v>
      </c>
      <c r="I17" s="616">
        <v>2667.9026291522091</v>
      </c>
      <c r="J17" s="616">
        <v>1.2492729555145876</v>
      </c>
      <c r="K17" s="616">
        <v>0</v>
      </c>
      <c r="L17" s="618">
        <v>123424.34103993747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112016.0379503084</v>
      </c>
      <c r="J18" s="619">
        <v>0</v>
      </c>
      <c r="K18" s="619">
        <v>0</v>
      </c>
      <c r="L18" s="615">
        <v>112016.0379503084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112013.9021413084</v>
      </c>
      <c r="J19" s="619">
        <v>0</v>
      </c>
      <c r="K19" s="619">
        <v>0</v>
      </c>
      <c r="L19" s="618">
        <v>112013.9021413084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2.1358090000000001</v>
      </c>
      <c r="J20" s="619">
        <v>0</v>
      </c>
      <c r="K20" s="619">
        <v>0</v>
      </c>
      <c r="L20" s="618">
        <v>2.1358090000000001</v>
      </c>
      <c r="M20" s="507"/>
      <c r="N20" s="549"/>
    </row>
    <row r="21" spans="2:16" s="538" customFormat="1" ht="15.75">
      <c r="B21" s="546"/>
      <c r="C21" s="485" t="s">
        <v>119</v>
      </c>
      <c r="D21" s="621">
        <v>70772.934535994616</v>
      </c>
      <c r="E21" s="621">
        <v>1094.4939591023085</v>
      </c>
      <c r="F21" s="621">
        <v>19997.204135587279</v>
      </c>
      <c r="G21" s="621">
        <v>180479.1464583996</v>
      </c>
      <c r="H21" s="621">
        <v>13698.053330312292</v>
      </c>
      <c r="I21" s="621">
        <v>132430.30160442434</v>
      </c>
      <c r="J21" s="621">
        <v>1.2492729555145876</v>
      </c>
      <c r="K21" s="621">
        <v>926.99107994712699</v>
      </c>
      <c r="L21" s="622">
        <v>419400.37437672308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2508.1135068915182</v>
      </c>
      <c r="E23" s="614">
        <v>0</v>
      </c>
      <c r="F23" s="614">
        <v>204.55331194921291</v>
      </c>
      <c r="G23" s="614">
        <v>22173.453548341091</v>
      </c>
      <c r="H23" s="614">
        <v>12.8</v>
      </c>
      <c r="I23" s="614">
        <v>6388.6848455097152</v>
      </c>
      <c r="J23" s="614">
        <v>7.7155000000000001E-2</v>
      </c>
      <c r="K23" s="614">
        <v>3.1300000000000001E-2</v>
      </c>
      <c r="L23" s="615">
        <v>31287.713667691536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83.233205092967239</v>
      </c>
      <c r="E24" s="616">
        <v>0</v>
      </c>
      <c r="F24" s="616">
        <v>96.71062950000001</v>
      </c>
      <c r="G24" s="616">
        <v>3183.6941330985978</v>
      </c>
      <c r="H24" s="616">
        <v>9.8000000000000007</v>
      </c>
      <c r="I24" s="616">
        <v>7.5634058717819705</v>
      </c>
      <c r="J24" s="616">
        <v>0</v>
      </c>
      <c r="K24" s="616">
        <v>3.1300000000000001E-2</v>
      </c>
      <c r="L24" s="617">
        <v>3381.0326735633471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1.3845071813103049</v>
      </c>
      <c r="E25" s="616">
        <v>0</v>
      </c>
      <c r="F25" s="616">
        <v>0.98920449999999993</v>
      </c>
      <c r="G25" s="616">
        <v>1111.4572703386598</v>
      </c>
      <c r="H25" s="616">
        <v>0</v>
      </c>
      <c r="I25" s="616">
        <v>1.3395098717819702</v>
      </c>
      <c r="J25" s="616">
        <v>0</v>
      </c>
      <c r="K25" s="616">
        <v>3.1300000000000001E-2</v>
      </c>
      <c r="L25" s="618">
        <v>1115.2017918917522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81.848697911656927</v>
      </c>
      <c r="E26" s="616">
        <v>0</v>
      </c>
      <c r="F26" s="616">
        <v>95.721425000000011</v>
      </c>
      <c r="G26" s="616">
        <v>2072.236862759938</v>
      </c>
      <c r="H26" s="616">
        <v>9.8000000000000007</v>
      </c>
      <c r="I26" s="616">
        <v>6.2238959999999999</v>
      </c>
      <c r="J26" s="616">
        <v>0</v>
      </c>
      <c r="K26" s="616">
        <v>0</v>
      </c>
      <c r="L26" s="618">
        <v>2265.8308816715953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1893.7569134879329</v>
      </c>
      <c r="E27" s="616">
        <v>0</v>
      </c>
      <c r="F27" s="616">
        <v>12.327438999999998</v>
      </c>
      <c r="G27" s="616">
        <v>5532.7242836799478</v>
      </c>
      <c r="H27" s="616">
        <v>3</v>
      </c>
      <c r="I27" s="616">
        <v>8.543616972277313</v>
      </c>
      <c r="J27" s="616">
        <v>0</v>
      </c>
      <c r="K27" s="616">
        <v>0</v>
      </c>
      <c r="L27" s="618">
        <v>7450.3522531401577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531.12338831061811</v>
      </c>
      <c r="E28" s="616">
        <v>0</v>
      </c>
      <c r="F28" s="616">
        <v>95.515243449212889</v>
      </c>
      <c r="G28" s="616">
        <v>13457.035131562545</v>
      </c>
      <c r="H28" s="616">
        <v>0</v>
      </c>
      <c r="I28" s="616">
        <v>6372.5778226656557</v>
      </c>
      <c r="J28" s="616">
        <v>7.7155000000000001E-2</v>
      </c>
      <c r="K28" s="616">
        <v>0</v>
      </c>
      <c r="L28" s="618">
        <v>20456.328740988032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1226.2449362161849</v>
      </c>
      <c r="J29" s="619">
        <v>0</v>
      </c>
      <c r="K29" s="619">
        <v>0</v>
      </c>
      <c r="L29" s="615">
        <v>1226.2449362161849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1041.8111262161849</v>
      </c>
      <c r="J30" s="619">
        <v>0</v>
      </c>
      <c r="K30" s="619">
        <v>0</v>
      </c>
      <c r="L30" s="618">
        <v>1041.8111262161849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184.43380999999999</v>
      </c>
      <c r="J31" s="619">
        <v>0</v>
      </c>
      <c r="K31" s="619">
        <v>0</v>
      </c>
      <c r="L31" s="618">
        <v>184.43380999999999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2508.1135068915182</v>
      </c>
      <c r="E32" s="621">
        <v>0</v>
      </c>
      <c r="F32" s="621">
        <v>204.55331194921291</v>
      </c>
      <c r="G32" s="621">
        <v>22173.453548341091</v>
      </c>
      <c r="H32" s="621">
        <v>12.8</v>
      </c>
      <c r="I32" s="621">
        <v>7614.9297817259003</v>
      </c>
      <c r="J32" s="621">
        <v>7.7155000000000001E-2</v>
      </c>
      <c r="K32" s="621">
        <v>3.1300000000000001E-2</v>
      </c>
      <c r="L32" s="622">
        <v>32513.958603907718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24536.525435501433</v>
      </c>
      <c r="E34" s="614">
        <v>3453.5</v>
      </c>
      <c r="F34" s="614">
        <v>32885.216993075883</v>
      </c>
      <c r="G34" s="614">
        <v>367092.97418108839</v>
      </c>
      <c r="H34" s="614">
        <v>0</v>
      </c>
      <c r="I34" s="614">
        <v>4134.6668900956993</v>
      </c>
      <c r="J34" s="614">
        <v>0</v>
      </c>
      <c r="K34" s="614">
        <v>0</v>
      </c>
      <c r="L34" s="615">
        <v>432102.8834997614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19893.962426641141</v>
      </c>
      <c r="E35" s="616">
        <v>3453.5</v>
      </c>
      <c r="F35" s="616">
        <v>28956.229807739415</v>
      </c>
      <c r="G35" s="616">
        <v>201071.65796397184</v>
      </c>
      <c r="H35" s="616">
        <v>0</v>
      </c>
      <c r="I35" s="616">
        <v>3852.0218025956988</v>
      </c>
      <c r="J35" s="616">
        <v>0</v>
      </c>
      <c r="K35" s="616">
        <v>0</v>
      </c>
      <c r="L35" s="617">
        <v>257227.37200094809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575.03879620781663</v>
      </c>
      <c r="E36" s="616">
        <v>3103.5</v>
      </c>
      <c r="F36" s="616">
        <v>1454.5093299021214</v>
      </c>
      <c r="G36" s="616">
        <v>106881.50951982292</v>
      </c>
      <c r="H36" s="616">
        <v>0</v>
      </c>
      <c r="I36" s="616">
        <v>179.81794397792981</v>
      </c>
      <c r="J36" s="616">
        <v>0</v>
      </c>
      <c r="K36" s="616">
        <v>0</v>
      </c>
      <c r="L36" s="618">
        <v>112194.37558991079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19318.923630433324</v>
      </c>
      <c r="E37" s="616">
        <v>350</v>
      </c>
      <c r="F37" s="616">
        <v>27501.720477837294</v>
      </c>
      <c r="G37" s="616">
        <v>94190.14844414893</v>
      </c>
      <c r="H37" s="616">
        <v>0</v>
      </c>
      <c r="I37" s="616">
        <v>3672.2038586177691</v>
      </c>
      <c r="J37" s="616">
        <v>0</v>
      </c>
      <c r="K37" s="616">
        <v>0</v>
      </c>
      <c r="L37" s="618">
        <v>145032.99641103731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4578.2716082888419</v>
      </c>
      <c r="E38" s="616">
        <v>0</v>
      </c>
      <c r="F38" s="616">
        <v>1450.8278871995271</v>
      </c>
      <c r="G38" s="616">
        <v>88103.891892949992</v>
      </c>
      <c r="H38" s="616">
        <v>0</v>
      </c>
      <c r="I38" s="616">
        <v>282.6450875000001</v>
      </c>
      <c r="J38" s="616">
        <v>0</v>
      </c>
      <c r="K38" s="616">
        <v>0</v>
      </c>
      <c r="L38" s="618">
        <v>94415.636475938358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64.291400571447852</v>
      </c>
      <c r="E39" s="616">
        <v>0</v>
      </c>
      <c r="F39" s="616">
        <v>2478.1592981369395</v>
      </c>
      <c r="G39" s="616">
        <v>77917.424324166524</v>
      </c>
      <c r="H39" s="616">
        <v>0</v>
      </c>
      <c r="I39" s="616">
        <v>0</v>
      </c>
      <c r="J39" s="616">
        <v>0</v>
      </c>
      <c r="K39" s="616">
        <v>0</v>
      </c>
      <c r="L39" s="618">
        <v>80459.875022874912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428136.91019400005</v>
      </c>
      <c r="J40" s="619">
        <v>0</v>
      </c>
      <c r="K40" s="619">
        <v>0</v>
      </c>
      <c r="L40" s="615">
        <v>428136.91019400005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428136.91019400005</v>
      </c>
      <c r="J41" s="619">
        <v>0</v>
      </c>
      <c r="K41" s="619">
        <v>0</v>
      </c>
      <c r="L41" s="618">
        <v>428136.91019400005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24536.525435501433</v>
      </c>
      <c r="E43" s="621">
        <v>3453.5</v>
      </c>
      <c r="F43" s="621">
        <v>32885.216993075883</v>
      </c>
      <c r="G43" s="621">
        <v>367092.97418108839</v>
      </c>
      <c r="H43" s="621">
        <v>0</v>
      </c>
      <c r="I43" s="621">
        <v>432271.57708409574</v>
      </c>
      <c r="J43" s="621">
        <v>0</v>
      </c>
      <c r="K43" s="621">
        <v>0</v>
      </c>
      <c r="L43" s="622">
        <v>860239.79369376146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265.81200181632846</v>
      </c>
      <c r="E52" s="614">
        <v>0</v>
      </c>
      <c r="F52" s="614">
        <v>55.534999999999997</v>
      </c>
      <c r="G52" s="614">
        <v>1011.3995122151858</v>
      </c>
      <c r="H52" s="614">
        <v>0</v>
      </c>
      <c r="I52" s="614">
        <v>213.01285724050371</v>
      </c>
      <c r="J52" s="614">
        <v>0</v>
      </c>
      <c r="K52" s="614">
        <v>0</v>
      </c>
      <c r="L52" s="615">
        <v>1545.7593712720181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185.94855796579481</v>
      </c>
      <c r="E53" s="616">
        <v>0</v>
      </c>
      <c r="F53" s="616">
        <v>0</v>
      </c>
      <c r="G53" s="616">
        <v>249.79828635637486</v>
      </c>
      <c r="H53" s="616">
        <v>0</v>
      </c>
      <c r="I53" s="616">
        <v>0</v>
      </c>
      <c r="J53" s="616">
        <v>0</v>
      </c>
      <c r="K53" s="616">
        <v>0</v>
      </c>
      <c r="L53" s="617">
        <v>435.74684432216964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1.6760401152611486</v>
      </c>
      <c r="E54" s="616">
        <v>0</v>
      </c>
      <c r="F54" s="616">
        <v>0</v>
      </c>
      <c r="G54" s="616">
        <v>3.9249999999999998</v>
      </c>
      <c r="H54" s="616">
        <v>0</v>
      </c>
      <c r="I54" s="616">
        <v>0</v>
      </c>
      <c r="J54" s="616">
        <v>0</v>
      </c>
      <c r="K54" s="616">
        <v>0</v>
      </c>
      <c r="L54" s="618">
        <v>5.6010401152611484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184.27251785053366</v>
      </c>
      <c r="E55" s="616">
        <v>0</v>
      </c>
      <c r="F55" s="616">
        <v>0</v>
      </c>
      <c r="G55" s="616">
        <v>245.87328635637485</v>
      </c>
      <c r="H55" s="616">
        <v>0</v>
      </c>
      <c r="I55" s="616">
        <v>0</v>
      </c>
      <c r="J55" s="616">
        <v>0</v>
      </c>
      <c r="K55" s="616">
        <v>0</v>
      </c>
      <c r="L55" s="618">
        <v>430.14580420690851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0</v>
      </c>
      <c r="G56" s="616">
        <v>41.862499999999997</v>
      </c>
      <c r="H56" s="616">
        <v>0</v>
      </c>
      <c r="I56" s="616">
        <v>0</v>
      </c>
      <c r="J56" s="616">
        <v>0</v>
      </c>
      <c r="K56" s="616">
        <v>0</v>
      </c>
      <c r="L56" s="618">
        <v>41.862499999999997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79.863443850533628</v>
      </c>
      <c r="E57" s="616">
        <v>0</v>
      </c>
      <c r="F57" s="616">
        <v>55.534999999999997</v>
      </c>
      <c r="G57" s="616">
        <v>719.73872585881099</v>
      </c>
      <c r="H57" s="616">
        <v>0</v>
      </c>
      <c r="I57" s="616">
        <v>213.01285724050371</v>
      </c>
      <c r="J57" s="616">
        <v>0</v>
      </c>
      <c r="K57" s="616">
        <v>0</v>
      </c>
      <c r="L57" s="618">
        <v>1068.1500269498483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339.43585724050365</v>
      </c>
      <c r="J58" s="619">
        <v>0</v>
      </c>
      <c r="K58" s="619">
        <v>0</v>
      </c>
      <c r="L58" s="615">
        <v>339.43585724050365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339.43585724050365</v>
      </c>
      <c r="J59" s="619">
        <v>0</v>
      </c>
      <c r="K59" s="619">
        <v>0</v>
      </c>
      <c r="L59" s="618">
        <v>339.43585724050365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265.81200181632846</v>
      </c>
      <c r="E61" s="621">
        <v>0</v>
      </c>
      <c r="F61" s="621">
        <v>55.534999999999997</v>
      </c>
      <c r="G61" s="621">
        <v>1011.3995122151858</v>
      </c>
      <c r="H61" s="621">
        <v>0</v>
      </c>
      <c r="I61" s="621">
        <v>552.4487144810073</v>
      </c>
      <c r="J61" s="621">
        <v>0</v>
      </c>
      <c r="K61" s="621">
        <v>0</v>
      </c>
      <c r="L61" s="622">
        <v>1885.1952285125217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98083.385480203899</v>
      </c>
      <c r="E62" s="622">
        <v>4547.9939591023085</v>
      </c>
      <c r="F62" s="622">
        <v>53142.509440612383</v>
      </c>
      <c r="G62" s="622">
        <v>570756.97370004421</v>
      </c>
      <c r="H62" s="622">
        <v>13710.853330312291</v>
      </c>
      <c r="I62" s="622">
        <v>572869.25718472688</v>
      </c>
      <c r="J62" s="622">
        <v>1.3264279555145877</v>
      </c>
      <c r="K62" s="622">
        <v>927.02237994712698</v>
      </c>
      <c r="L62" s="627">
        <v>1314039.3219029047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89.356547903467415</v>
      </c>
      <c r="B4" t="s">
        <v>625</v>
      </c>
    </row>
    <row r="5" spans="1:2" ht="15" customHeight="1">
      <c r="A5" s="756">
        <v>9.9704502029622457</v>
      </c>
      <c r="B5" t="s">
        <v>626</v>
      </c>
    </row>
    <row r="6" spans="1:2" ht="15" customHeight="1">
      <c r="A6" s="756">
        <v>0.1210036528220842</v>
      </c>
      <c r="B6" t="s">
        <v>629</v>
      </c>
    </row>
    <row r="7" spans="1:2" ht="15" customHeight="1">
      <c r="A7" s="756">
        <v>0.10319914642909457</v>
      </c>
      <c r="B7" t="s">
        <v>631</v>
      </c>
    </row>
    <row r="8" spans="1:2" ht="15" customHeight="1">
      <c r="A8" s="756">
        <v>7.4429426658788059E-2</v>
      </c>
      <c r="B8" t="s">
        <v>628</v>
      </c>
    </row>
    <row r="9" spans="1:2" ht="15" customHeight="1">
      <c r="A9" s="756">
        <v>6.1676280859282624E-2</v>
      </c>
      <c r="B9" t="s">
        <v>663</v>
      </c>
    </row>
    <row r="10" spans="1:2" ht="15" customHeight="1">
      <c r="A10" s="756">
        <v>4.5990007376574535E-2</v>
      </c>
      <c r="B10" t="s">
        <v>634</v>
      </c>
    </row>
    <row r="11" spans="1:2" ht="15" customHeight="1">
      <c r="A11" s="756">
        <v>4.3213987726387057E-2</v>
      </c>
      <c r="B11" t="s">
        <v>633</v>
      </c>
    </row>
    <row r="12" spans="1:2" ht="15" customHeight="1">
      <c r="A12" s="756">
        <v>2.1182033433292259E-2</v>
      </c>
      <c r="B12" t="s">
        <v>638</v>
      </c>
    </row>
    <row r="13" spans="1:2" ht="15" customHeight="1">
      <c r="A13" s="756">
        <v>1.7062819394015518E-2</v>
      </c>
      <c r="B13" t="s">
        <v>647</v>
      </c>
    </row>
    <row r="14" spans="1:2" ht="15" customHeight="1">
      <c r="A14" s="756">
        <v>1.631558187171931E-2</v>
      </c>
      <c r="B14" t="s">
        <v>637</v>
      </c>
    </row>
    <row r="15" spans="1:2" ht="15" customHeight="1">
      <c r="A15" s="756">
        <v>1.564898149211694E-2</v>
      </c>
      <c r="B15" t="s">
        <v>636</v>
      </c>
    </row>
    <row r="16" spans="1:2" ht="15" customHeight="1">
      <c r="A16" s="756">
        <v>1.4866801207986738E-2</v>
      </c>
      <c r="B16" t="s">
        <v>640</v>
      </c>
    </row>
    <row r="17" spans="1:2">
      <c r="A17" s="756">
        <v>1.2154987538716844E-2</v>
      </c>
      <c r="B17" t="s">
        <v>642</v>
      </c>
    </row>
    <row r="18" spans="1:2">
      <c r="A18" s="756">
        <v>1.0133180523668586E-2</v>
      </c>
      <c r="B18" t="s">
        <v>671</v>
      </c>
    </row>
    <row r="19" spans="1:2">
      <c r="A19" s="756">
        <v>1.0044700074895397E-2</v>
      </c>
      <c r="B19" t="s">
        <v>635</v>
      </c>
    </row>
    <row r="20" spans="1:2">
      <c r="A20" s="756">
        <v>9.7785975040057399E-3</v>
      </c>
      <c r="B20" t="s">
        <v>639</v>
      </c>
    </row>
    <row r="21" spans="1:2">
      <c r="A21" s="756">
        <v>9.5555014092194648E-3</v>
      </c>
      <c r="B21" t="s">
        <v>1000</v>
      </c>
    </row>
    <row r="22" spans="1:2">
      <c r="A22" s="756">
        <v>7.3586768517637496E-3</v>
      </c>
      <c r="B22" t="s">
        <v>643</v>
      </c>
    </row>
    <row r="23" spans="1:2">
      <c r="A23" s="756">
        <v>7.0570939380888041E-3</v>
      </c>
      <c r="B23" t="s">
        <v>646</v>
      </c>
    </row>
    <row r="24" spans="1:2">
      <c r="A24" s="756">
        <v>6.8982387669819486E-3</v>
      </c>
      <c r="B24" t="s">
        <v>656</v>
      </c>
    </row>
    <row r="25" spans="1:2">
      <c r="A25" s="756">
        <v>6.5587563962409045E-3</v>
      </c>
      <c r="B25" t="s">
        <v>641</v>
      </c>
    </row>
    <row r="26" spans="1:2">
      <c r="A26" s="756">
        <v>6.480092175638311E-3</v>
      </c>
      <c r="B26" t="s">
        <v>644</v>
      </c>
    </row>
    <row r="27" spans="1:2">
      <c r="A27" s="756">
        <v>5.6311604647861545E-3</v>
      </c>
      <c r="B27" t="s">
        <v>645</v>
      </c>
    </row>
    <row r="28" spans="1:2">
      <c r="A28" s="756">
        <v>5.0223742285905072E-3</v>
      </c>
      <c r="B28" t="s">
        <v>649</v>
      </c>
    </row>
    <row r="29" spans="1:2" hidden="1">
      <c r="A29" s="756">
        <v>4.6903938000247445E-3</v>
      </c>
      <c r="B29" t="s">
        <v>657</v>
      </c>
    </row>
    <row r="30" spans="1:2" hidden="1">
      <c r="A30" s="756">
        <v>3.5883528498756633E-3</v>
      </c>
      <c r="B30" t="s">
        <v>655</v>
      </c>
    </row>
    <row r="31" spans="1:2" hidden="1">
      <c r="A31" s="756">
        <v>3.5211552309641347E-3</v>
      </c>
      <c r="B31" t="s">
        <v>661</v>
      </c>
    </row>
    <row r="32" spans="1:2" hidden="1">
      <c r="A32" s="756">
        <v>3.2652505707204916E-3</v>
      </c>
      <c r="B32" t="s">
        <v>674</v>
      </c>
    </row>
    <row r="33" spans="1:2" hidden="1">
      <c r="A33" s="756">
        <v>2.9566952321072888E-3</v>
      </c>
      <c r="B33" t="s">
        <v>652</v>
      </c>
    </row>
    <row r="34" spans="1:2" hidden="1">
      <c r="A34" s="756">
        <v>2.9029371369780651E-3</v>
      </c>
      <c r="B34" t="s">
        <v>650</v>
      </c>
    </row>
    <row r="35" spans="1:2" hidden="1">
      <c r="A35" s="756">
        <v>2.3035343762872239E-3</v>
      </c>
      <c r="B35" t="s">
        <v>651</v>
      </c>
    </row>
    <row r="36" spans="1:2" hidden="1">
      <c r="A36" s="756">
        <v>2.284719042991996E-3</v>
      </c>
      <c r="B36" t="s">
        <v>653</v>
      </c>
    </row>
    <row r="37" spans="1:2" hidden="1">
      <c r="A37" s="756">
        <v>2.1108384842965225E-3</v>
      </c>
      <c r="B37" t="s">
        <v>666</v>
      </c>
    </row>
    <row r="38" spans="1:2" hidden="1">
      <c r="A38" s="756">
        <v>2.0962969195640674E-3</v>
      </c>
      <c r="B38" t="s">
        <v>678</v>
      </c>
    </row>
    <row r="39" spans="1:2" hidden="1">
      <c r="A39" s="756">
        <v>1.8546542819582084E-3</v>
      </c>
      <c r="B39" t="s">
        <v>648</v>
      </c>
    </row>
    <row r="40" spans="1:2" hidden="1">
      <c r="A40" s="756">
        <v>1.7310106631609943E-3</v>
      </c>
      <c r="B40" t="s">
        <v>665</v>
      </c>
    </row>
    <row r="41" spans="1:2" hidden="1">
      <c r="A41" s="756">
        <v>1.4380290447067268E-3</v>
      </c>
      <c r="B41" t="s">
        <v>670</v>
      </c>
    </row>
    <row r="42" spans="1:2" hidden="1">
      <c r="A42" s="756">
        <v>1.3439523782305856E-3</v>
      </c>
      <c r="B42" t="s">
        <v>660</v>
      </c>
    </row>
    <row r="43" spans="1:2" hidden="1">
      <c r="A43" s="756">
        <v>1.0477452740685646E-3</v>
      </c>
      <c r="B43" t="s">
        <v>632</v>
      </c>
    </row>
    <row r="44" spans="1:2" hidden="1">
      <c r="A44" s="756">
        <v>1.0267796169681675E-3</v>
      </c>
      <c r="B44" t="s">
        <v>630</v>
      </c>
    </row>
    <row r="45" spans="1:2" hidden="1">
      <c r="A45" s="756">
        <v>9.7302152183894393E-4</v>
      </c>
      <c r="B45" t="s">
        <v>667</v>
      </c>
    </row>
    <row r="46" spans="1:2" hidden="1">
      <c r="A46" s="756">
        <v>7.4723752229620562E-4</v>
      </c>
      <c r="B46" t="s">
        <v>664</v>
      </c>
    </row>
    <row r="47" spans="1:2" hidden="1">
      <c r="A47" s="756">
        <v>7.4429426658788051E-4</v>
      </c>
      <c r="B47" t="s">
        <v>659</v>
      </c>
    </row>
    <row r="48" spans="1:2" hidden="1">
      <c r="A48" s="756">
        <v>2.6879047564611714E-4</v>
      </c>
      <c r="B48" t="s">
        <v>658</v>
      </c>
    </row>
    <row r="49" spans="1:2" hidden="1">
      <c r="A49" s="756">
        <v>2.1503238051689372E-4</v>
      </c>
      <c r="B49" t="s">
        <v>669</v>
      </c>
    </row>
    <row r="50" spans="1:2" hidden="1">
      <c r="A50" s="756">
        <v>1.88153332952282E-4</v>
      </c>
      <c r="B50" t="s">
        <v>676</v>
      </c>
    </row>
    <row r="51" spans="1:2" hidden="1">
      <c r="A51" s="756">
        <v>1.4465497027847082E-4</v>
      </c>
      <c r="B51" t="s">
        <v>627</v>
      </c>
    </row>
    <row r="52" spans="1:2" hidden="1">
      <c r="A52" s="756">
        <v>1.0859135216103134E-4</v>
      </c>
      <c r="B52" t="s">
        <v>654</v>
      </c>
    </row>
    <row r="53" spans="1:2" hidden="1">
      <c r="A53" s="756">
        <v>9.4103545523705612E-5</v>
      </c>
      <c r="B53" t="s">
        <v>673</v>
      </c>
    </row>
    <row r="54" spans="1:2" hidden="1">
      <c r="A54" s="756">
        <v>5.375809512922343E-5</v>
      </c>
      <c r="B54" t="s">
        <v>1001</v>
      </c>
    </row>
    <row r="55" spans="1:2" hidden="1">
      <c r="A55" s="756">
        <v>1.3439523782305858E-5</v>
      </c>
      <c r="B55" t="s">
        <v>675</v>
      </c>
    </row>
    <row r="56" spans="1:2" hidden="1">
      <c r="A56" s="756">
        <v>1.2095571404075269E-5</v>
      </c>
      <c r="B56" t="s">
        <v>668</v>
      </c>
    </row>
    <row r="57" spans="1:2" hidden="1">
      <c r="A57" s="756">
        <v>1.1154804739313859E-5</v>
      </c>
      <c r="B57" t="s">
        <v>997</v>
      </c>
    </row>
    <row r="58" spans="1:2" hidden="1">
      <c r="A58" s="756">
        <v>3.1421606603031092E-6</v>
      </c>
      <c r="B58" t="s">
        <v>677</v>
      </c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587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587</v>
      </c>
    </row>
    <row r="7" spans="1:15" s="517" customFormat="1" ht="15">
      <c r="A7" s="568" t="s">
        <v>186</v>
      </c>
      <c r="B7" s="569">
        <v>300</v>
      </c>
      <c r="C7" s="569">
        <v>0</v>
      </c>
      <c r="D7" s="569">
        <v>0</v>
      </c>
      <c r="E7" s="569">
        <v>0</v>
      </c>
      <c r="F7" s="569">
        <v>300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600</v>
      </c>
    </row>
    <row r="8" spans="1:15" s="517" customFormat="1" ht="15">
      <c r="A8" s="568" t="s">
        <v>187</v>
      </c>
      <c r="B8" s="569">
        <v>725.17913109666449</v>
      </c>
      <c r="C8" s="569">
        <v>0</v>
      </c>
      <c r="D8" s="569">
        <v>0</v>
      </c>
      <c r="E8" s="569">
        <v>0</v>
      </c>
      <c r="F8" s="569">
        <v>563.5</v>
      </c>
      <c r="G8" s="569">
        <v>0</v>
      </c>
      <c r="H8" s="569">
        <v>389.45138992169984</v>
      </c>
      <c r="I8" s="569">
        <v>0</v>
      </c>
      <c r="J8" s="569">
        <v>0</v>
      </c>
      <c r="K8" s="569">
        <v>0</v>
      </c>
      <c r="L8" s="573">
        <v>1678.1305210183646</v>
      </c>
    </row>
    <row r="9" spans="1:15" s="517" customFormat="1" ht="15">
      <c r="A9" s="568" t="s">
        <v>188</v>
      </c>
      <c r="B9" s="569">
        <v>10.7346047876337</v>
      </c>
      <c r="C9" s="569">
        <v>389.36345477675712</v>
      </c>
      <c r="D9" s="569">
        <v>0</v>
      </c>
      <c r="E9" s="569">
        <v>300</v>
      </c>
      <c r="F9" s="569">
        <v>0</v>
      </c>
      <c r="G9" s="569">
        <v>31.914009653247501</v>
      </c>
      <c r="H9" s="569">
        <v>0</v>
      </c>
      <c r="I9" s="569">
        <v>0</v>
      </c>
      <c r="J9" s="569">
        <v>0</v>
      </c>
      <c r="K9" s="569">
        <v>0</v>
      </c>
      <c r="L9" s="573">
        <v>732.01206921763833</v>
      </c>
    </row>
    <row r="10" spans="1:15" s="517" customFormat="1" ht="15">
      <c r="A10" s="570" t="s">
        <v>119</v>
      </c>
      <c r="B10" s="571">
        <v>1035.9137358842984</v>
      </c>
      <c r="C10" s="571">
        <v>389.36345477675712</v>
      </c>
      <c r="D10" s="571">
        <v>0</v>
      </c>
      <c r="E10" s="571">
        <v>300</v>
      </c>
      <c r="F10" s="571">
        <v>1450.5</v>
      </c>
      <c r="G10" s="571">
        <v>31.914009653247501</v>
      </c>
      <c r="H10" s="571">
        <v>389.45138992169984</v>
      </c>
      <c r="I10" s="571"/>
      <c r="J10" s="571">
        <v>0</v>
      </c>
      <c r="K10" s="569">
        <v>0</v>
      </c>
      <c r="L10" s="572">
        <v>3597.1425902360029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1.7667840000000001</v>
      </c>
      <c r="C26" s="655">
        <v>271</v>
      </c>
      <c r="D26" s="655">
        <v>0</v>
      </c>
      <c r="E26" s="655">
        <v>602.56591831099217</v>
      </c>
      <c r="F26" s="655">
        <v>703.65805771066766</v>
      </c>
      <c r="G26" s="656">
        <v>1578.9907600216598</v>
      </c>
    </row>
    <row r="27" spans="1:11" ht="15">
      <c r="A27" s="613" t="s">
        <v>297</v>
      </c>
      <c r="B27" s="655">
        <v>112.2684495822491</v>
      </c>
      <c r="C27" s="655">
        <v>316</v>
      </c>
      <c r="D27" s="655">
        <v>300</v>
      </c>
      <c r="E27" s="655">
        <v>999.06460270737216</v>
      </c>
      <c r="F27" s="655">
        <v>28.3540115069706</v>
      </c>
      <c r="G27" s="656">
        <v>1755.6870637965919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76.5</v>
      </c>
      <c r="F28" s="655">
        <v>0</v>
      </c>
      <c r="G28" s="656">
        <v>76.5</v>
      </c>
    </row>
    <row r="29" spans="1:11" ht="15">
      <c r="A29" s="574" t="s">
        <v>119</v>
      </c>
      <c r="B29" s="657">
        <v>114.03523358224911</v>
      </c>
      <c r="C29" s="657">
        <v>587</v>
      </c>
      <c r="D29" s="657">
        <v>300</v>
      </c>
      <c r="E29" s="656">
        <v>1678.1305210183643</v>
      </c>
      <c r="F29" s="656">
        <v>732.01206921763821</v>
      </c>
      <c r="G29" s="656">
        <v>3411.1778238182519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>
        <v>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151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635.91621670115978</v>
      </c>
      <c r="F31" s="732">
        <v>0</v>
      </c>
      <c r="G31" s="732">
        <v>104.12344823160896</v>
      </c>
      <c r="H31" s="733">
        <v>23636.739660366653</v>
      </c>
      <c r="I31" s="734">
        <v>0</v>
      </c>
      <c r="J31" s="609">
        <v>24376.779325299423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185066.05838300003</v>
      </c>
      <c r="E13" s="630">
        <v>21969.87210808599</v>
      </c>
      <c r="F13" s="630">
        <v>483.0865495648568</v>
      </c>
      <c r="G13" s="630">
        <v>162.4460578810785</v>
      </c>
      <c r="H13" s="630">
        <v>183.11324788286942</v>
      </c>
      <c r="I13" s="630">
        <v>4.1147063966429513</v>
      </c>
      <c r="J13" s="630">
        <v>3.3906841819631959</v>
      </c>
      <c r="K13" s="630">
        <v>46.120480144017861</v>
      </c>
      <c r="L13" s="630">
        <v>201.0745560497318</v>
      </c>
      <c r="M13" s="630">
        <v>208119.27677318719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36421.747614</v>
      </c>
      <c r="E14" s="366">
        <v>4754.6473881267484</v>
      </c>
      <c r="F14" s="366">
        <v>7.2160022114577753</v>
      </c>
      <c r="G14" s="366">
        <v>41.08463379199106</v>
      </c>
      <c r="H14" s="366">
        <v>18.954154010613497</v>
      </c>
      <c r="I14" s="366">
        <v>0.37424878167397468</v>
      </c>
      <c r="J14" s="366">
        <v>0.61003032437307447</v>
      </c>
      <c r="K14" s="366">
        <v>26.383055303922134</v>
      </c>
      <c r="L14" s="366">
        <v>20.608175954308258</v>
      </c>
      <c r="M14" s="631">
        <v>41291.62530250509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17896.896943</v>
      </c>
      <c r="E15" s="629">
        <v>1769.8557523084289</v>
      </c>
      <c r="F15" s="629">
        <v>3.6720899166380163</v>
      </c>
      <c r="G15" s="629">
        <v>15.60492670675171</v>
      </c>
      <c r="H15" s="629">
        <v>4.1823325543848151</v>
      </c>
      <c r="I15" s="629">
        <v>0.25854093016800045</v>
      </c>
      <c r="J15" s="629">
        <v>0</v>
      </c>
      <c r="K15" s="629">
        <v>0</v>
      </c>
      <c r="L15" s="629">
        <v>13.751469262898439</v>
      </c>
      <c r="M15" s="631">
        <v>19704.222054679267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18524.850671</v>
      </c>
      <c r="E16" s="629">
        <v>2984.7916358183193</v>
      </c>
      <c r="F16" s="629">
        <v>3.5439122948197594</v>
      </c>
      <c r="G16" s="629">
        <v>25.479707085239351</v>
      </c>
      <c r="H16" s="629">
        <v>14.771821456228681</v>
      </c>
      <c r="I16" s="629">
        <v>0.11570785150597422</v>
      </c>
      <c r="J16" s="629">
        <v>0.61003032437307447</v>
      </c>
      <c r="K16" s="629">
        <v>26.383055303922134</v>
      </c>
      <c r="L16" s="629">
        <v>6.8567066914098183</v>
      </c>
      <c r="M16" s="631">
        <v>21587.403247825823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18266.899510999996</v>
      </c>
      <c r="E17" s="366">
        <v>2077.5988602434954</v>
      </c>
      <c r="F17" s="366">
        <v>406.1443936278107</v>
      </c>
      <c r="G17" s="366">
        <v>4.8354614908471643</v>
      </c>
      <c r="H17" s="366">
        <v>3.6729661497826704</v>
      </c>
      <c r="I17" s="366">
        <v>0.14365256038447238</v>
      </c>
      <c r="J17" s="366">
        <v>0.12802294184989657</v>
      </c>
      <c r="K17" s="366">
        <v>0</v>
      </c>
      <c r="L17" s="366">
        <v>14.106057155621645</v>
      </c>
      <c r="M17" s="631">
        <v>20773.52892516979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1410.9872989999999</v>
      </c>
      <c r="E18" s="629">
        <v>1267.0494469316782</v>
      </c>
      <c r="F18" s="629">
        <v>2.7130310747952713</v>
      </c>
      <c r="G18" s="629">
        <v>1.4865304271924331</v>
      </c>
      <c r="H18" s="629">
        <v>2.1583293198608371</v>
      </c>
      <c r="I18" s="629">
        <v>3.2292812666224399E-2</v>
      </c>
      <c r="J18" s="629">
        <v>0.12051193319748205</v>
      </c>
      <c r="K18" s="629">
        <v>0</v>
      </c>
      <c r="L18" s="629">
        <v>4.7603176750002048</v>
      </c>
      <c r="M18" s="631">
        <v>2689.3077591743909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16855.912211999996</v>
      </c>
      <c r="E19" s="631">
        <v>810.54941331181703</v>
      </c>
      <c r="F19" s="631">
        <v>403.43136255301545</v>
      </c>
      <c r="G19" s="631">
        <v>3.3489310636547307</v>
      </c>
      <c r="H19" s="631">
        <v>1.5146368299218336</v>
      </c>
      <c r="I19" s="631">
        <v>0.111359747718248</v>
      </c>
      <c r="J19" s="631">
        <v>7.51100865241453E-3</v>
      </c>
      <c r="K19" s="631">
        <v>0</v>
      </c>
      <c r="L19" s="631">
        <v>9.3457394806214413</v>
      </c>
      <c r="M19" s="631">
        <v>18084.221165995394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40043.300286999998</v>
      </c>
      <c r="E20" s="366">
        <v>2093.3666831706764</v>
      </c>
      <c r="F20" s="366">
        <v>0.1171742449831695</v>
      </c>
      <c r="G20" s="366">
        <v>1.533470824527869</v>
      </c>
      <c r="H20" s="366">
        <v>1.8888768043587683</v>
      </c>
      <c r="I20" s="366">
        <v>0</v>
      </c>
      <c r="J20" s="366">
        <v>0</v>
      </c>
      <c r="K20" s="366">
        <v>0</v>
      </c>
      <c r="L20" s="366">
        <v>8.7144246778159962E-2</v>
      </c>
      <c r="M20" s="631">
        <v>42140.293636291324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37958.851289999999</v>
      </c>
      <c r="E21" s="631">
        <v>2003.565614742128</v>
      </c>
      <c r="F21" s="631">
        <v>0.1171742449831695</v>
      </c>
      <c r="G21" s="631">
        <v>1.3629221229794759</v>
      </c>
      <c r="H21" s="631">
        <v>1.8888768043587683</v>
      </c>
      <c r="I21" s="631">
        <v>0</v>
      </c>
      <c r="J21" s="631">
        <v>0</v>
      </c>
      <c r="K21" s="631">
        <v>0</v>
      </c>
      <c r="L21" s="631">
        <v>8.7144246778159962E-2</v>
      </c>
      <c r="M21" s="631">
        <v>39965.87302216122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2084.448997</v>
      </c>
      <c r="E22" s="631">
        <v>89.801068428548646</v>
      </c>
      <c r="F22" s="631">
        <v>0</v>
      </c>
      <c r="G22" s="631">
        <v>0.17054870154839302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2174.420614130097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90334.110971000031</v>
      </c>
      <c r="E23" s="631">
        <v>13044.259176545071</v>
      </c>
      <c r="F23" s="631">
        <v>69.608979480605157</v>
      </c>
      <c r="G23" s="631">
        <v>114.99249177371242</v>
      </c>
      <c r="H23" s="631">
        <v>158.59725091811447</v>
      </c>
      <c r="I23" s="631">
        <v>3.5968050545845043</v>
      </c>
      <c r="J23" s="631">
        <v>2.6526309157402248</v>
      </c>
      <c r="K23" s="631">
        <v>19.737424840095724</v>
      </c>
      <c r="L23" s="631">
        <v>166.27317869302374</v>
      </c>
      <c r="M23" s="631">
        <v>103913.82890922096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60571.699939000027</v>
      </c>
      <c r="E24" s="631">
        <v>10272.630884107622</v>
      </c>
      <c r="F24" s="631">
        <v>68.83550211777235</v>
      </c>
      <c r="G24" s="631">
        <v>78.486280371371961</v>
      </c>
      <c r="H24" s="631">
        <v>152.95794899918894</v>
      </c>
      <c r="I24" s="631">
        <v>3.5749997935800151</v>
      </c>
      <c r="J24" s="631">
        <v>2.0025967513207217</v>
      </c>
      <c r="K24" s="631">
        <v>19.396701855048825</v>
      </c>
      <c r="L24" s="631">
        <v>156.17188205064832</v>
      </c>
      <c r="M24" s="631">
        <v>71325.756735046583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29762.411032000004</v>
      </c>
      <c r="E25" s="631">
        <v>2771.6282924374491</v>
      </c>
      <c r="F25" s="631">
        <v>0.77347736283280744</v>
      </c>
      <c r="G25" s="631">
        <v>36.506211402340455</v>
      </c>
      <c r="H25" s="631">
        <v>5.639301918925522</v>
      </c>
      <c r="I25" s="631">
        <v>2.1805261004489311E-2</v>
      </c>
      <c r="J25" s="631">
        <v>0.65003416441950324</v>
      </c>
      <c r="K25" s="631">
        <v>0.34072298504689957</v>
      </c>
      <c r="L25" s="631">
        <v>10.101296642375413</v>
      </c>
      <c r="M25" s="366">
        <v>32588.072174174402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99286.307945000008</v>
      </c>
      <c r="E26" s="630">
        <v>11132.401691308401</v>
      </c>
      <c r="F26" s="630">
        <v>0</v>
      </c>
      <c r="G26" s="630">
        <v>62.721093000000003</v>
      </c>
      <c r="H26" s="630">
        <v>8.1015870000000003</v>
      </c>
      <c r="I26" s="630">
        <v>0</v>
      </c>
      <c r="J26" s="630">
        <v>0</v>
      </c>
      <c r="K26" s="630">
        <v>0</v>
      </c>
      <c r="L26" s="630">
        <v>138.10181199999352</v>
      </c>
      <c r="M26" s="630">
        <v>110627.6341283084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99286.307945000008</v>
      </c>
      <c r="E27" s="629">
        <v>11132.401691308401</v>
      </c>
      <c r="F27" s="629">
        <v>0</v>
      </c>
      <c r="G27" s="629">
        <v>62.721093000000003</v>
      </c>
      <c r="H27" s="629">
        <v>8.1015870000000003</v>
      </c>
      <c r="I27" s="629">
        <v>0</v>
      </c>
      <c r="J27" s="629">
        <v>0</v>
      </c>
      <c r="K27" s="629">
        <v>0</v>
      </c>
      <c r="L27" s="629">
        <v>138.10181199999352</v>
      </c>
      <c r="M27" s="631">
        <v>110627.6341283084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284352.36632800003</v>
      </c>
      <c r="E29" s="366">
        <v>33102.273799394388</v>
      </c>
      <c r="F29" s="366">
        <v>483.0865495648568</v>
      </c>
      <c r="G29" s="366">
        <v>225.1671508810785</v>
      </c>
      <c r="H29" s="366">
        <v>191.21483488286941</v>
      </c>
      <c r="I29" s="366">
        <v>4.1147063966429513</v>
      </c>
      <c r="J29" s="366">
        <v>3.3906841819631959</v>
      </c>
      <c r="K29" s="366">
        <v>46.120480144017861</v>
      </c>
      <c r="L29" s="366">
        <v>339.17636804972528</v>
      </c>
      <c r="M29" s="631">
        <v>318746.91090149555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27507.906759000005</v>
      </c>
      <c r="E32" s="630">
        <v>1894.5613970065826</v>
      </c>
      <c r="F32" s="630">
        <v>36.600879888979428</v>
      </c>
      <c r="G32" s="630">
        <v>26.627354235621191</v>
      </c>
      <c r="H32" s="630">
        <v>1.1443917635384828</v>
      </c>
      <c r="I32" s="630">
        <v>0</v>
      </c>
      <c r="J32" s="630">
        <v>1.3866016719998739</v>
      </c>
      <c r="K32" s="630">
        <v>16.782156213662816</v>
      </c>
      <c r="L32" s="630">
        <v>12.880734131540441</v>
      </c>
      <c r="M32" s="630">
        <v>29497.890273911926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2245.3345159999999</v>
      </c>
      <c r="E33" s="632">
        <v>442.68679847188344</v>
      </c>
      <c r="F33" s="632">
        <v>11.447995416951864</v>
      </c>
      <c r="G33" s="632">
        <v>0.21196648499212101</v>
      </c>
      <c r="H33" s="632">
        <v>0</v>
      </c>
      <c r="I33" s="632">
        <v>0</v>
      </c>
      <c r="J33" s="632">
        <v>0</v>
      </c>
      <c r="K33" s="632">
        <v>0.24168359024376401</v>
      </c>
      <c r="L33" s="632">
        <v>1.8573817809769335</v>
      </c>
      <c r="M33" s="631">
        <v>2701.7803417450477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854.7376280000002</v>
      </c>
      <c r="E34" s="629">
        <v>248.93423251852209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1103.6718605185224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1390.5968879999996</v>
      </c>
      <c r="E35" s="629">
        <v>193.75256595336137</v>
      </c>
      <c r="F35" s="629">
        <v>11.447995416951864</v>
      </c>
      <c r="G35" s="629">
        <v>0.21196648499212101</v>
      </c>
      <c r="H35" s="629">
        <v>0</v>
      </c>
      <c r="I35" s="629">
        <v>0</v>
      </c>
      <c r="J35" s="629">
        <v>0</v>
      </c>
      <c r="K35" s="629">
        <v>0.24168359024376401</v>
      </c>
      <c r="L35" s="629">
        <v>1.8573817809769335</v>
      </c>
      <c r="M35" s="631">
        <v>1598.108481226526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428.67327499999999</v>
      </c>
      <c r="E36" s="632">
        <v>10.337181712070342</v>
      </c>
      <c r="F36" s="632">
        <v>4.1196072970937685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443.13006400916407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3.4878029999999995</v>
      </c>
      <c r="E37" s="629">
        <v>1.2177819722773138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4.7055849722773129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425.185472</v>
      </c>
      <c r="E38" s="629">
        <v>9.1193997397930282</v>
      </c>
      <c r="F38" s="629">
        <v>4.1196072970937685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438.42447903688679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6300.3917060000003</v>
      </c>
      <c r="E39" s="632">
        <v>91.739103112463781</v>
      </c>
      <c r="F39" s="632">
        <v>0</v>
      </c>
      <c r="G39" s="632">
        <v>7.6872001762010411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6399.8180092886651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4522.484958</v>
      </c>
      <c r="E40" s="631">
        <v>10.396713805048091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4532.8816718050484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1777.9067479999999</v>
      </c>
      <c r="E41" s="631">
        <v>81.342389307415687</v>
      </c>
      <c r="F41" s="631">
        <v>0</v>
      </c>
      <c r="G41" s="631">
        <v>7.6872001762010411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1866.9363374836166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18533.507262000003</v>
      </c>
      <c r="E42" s="631">
        <v>1349.7983137101651</v>
      </c>
      <c r="F42" s="631">
        <v>21.033277174933794</v>
      </c>
      <c r="G42" s="631">
        <v>18.728187574428031</v>
      </c>
      <c r="H42" s="631">
        <v>1.1443917635384828</v>
      </c>
      <c r="I42" s="631">
        <v>0</v>
      </c>
      <c r="J42" s="631">
        <v>1.3866016719998739</v>
      </c>
      <c r="K42" s="631">
        <v>16.540472623419053</v>
      </c>
      <c r="L42" s="631">
        <v>11.023352350563508</v>
      </c>
      <c r="M42" s="631">
        <v>19953.161858869047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8152.1863500000072</v>
      </c>
      <c r="E43" s="631">
        <v>786.39134274873788</v>
      </c>
      <c r="F43" s="631">
        <v>21.033277174933794</v>
      </c>
      <c r="G43" s="631">
        <v>18.728187574428031</v>
      </c>
      <c r="H43" s="631">
        <v>1.1443917635384828</v>
      </c>
      <c r="I43" s="631">
        <v>0</v>
      </c>
      <c r="J43" s="631">
        <v>1.3866016719998739</v>
      </c>
      <c r="K43" s="631">
        <v>16.540472623419053</v>
      </c>
      <c r="L43" s="631">
        <v>11.023352350563508</v>
      </c>
      <c r="M43" s="631">
        <v>9008.4339759076302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10381.320911999996</v>
      </c>
      <c r="E44" s="631">
        <v>563.40697096142731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10944.727882961422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825.43053599999996</v>
      </c>
      <c r="E45" s="630">
        <v>76.81785321618483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902.24838921618482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825.43053599999996</v>
      </c>
      <c r="E46" s="629">
        <v>76.81785321618483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902.24838921618482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28333.337295000005</v>
      </c>
      <c r="E48" s="632">
        <v>1971.3792502227675</v>
      </c>
      <c r="F48" s="632">
        <v>36.600879888979428</v>
      </c>
      <c r="G48" s="632">
        <v>26.627354235621191</v>
      </c>
      <c r="H48" s="632">
        <v>1.1443917635384828</v>
      </c>
      <c r="I48" s="632">
        <v>0</v>
      </c>
      <c r="J48" s="632">
        <v>1.3866016719998739</v>
      </c>
      <c r="K48" s="632">
        <v>16.782156213662816</v>
      </c>
      <c r="L48" s="632">
        <v>12.880734131540441</v>
      </c>
      <c r="M48" s="631">
        <v>30400.138663128109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1858.43786</v>
      </c>
      <c r="E50" s="633">
        <v>202.86702705557758</v>
      </c>
      <c r="F50" s="633">
        <v>1.8333677445913542E-2</v>
      </c>
      <c r="G50" s="633">
        <v>0</v>
      </c>
      <c r="H50" s="633">
        <v>0.17785828544188056</v>
      </c>
      <c r="I50" s="633">
        <v>0</v>
      </c>
      <c r="J50" s="633">
        <v>0</v>
      </c>
      <c r="K50" s="633">
        <v>1.820650467918377</v>
      </c>
      <c r="L50" s="633">
        <v>0.94528354268844739</v>
      </c>
      <c r="M50" s="631">
        <v>2064.2670130290717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26178.264679999989</v>
      </c>
      <c r="E51" s="633">
        <v>1751.7969055504939</v>
      </c>
      <c r="F51" s="633">
        <v>36.582546211533504</v>
      </c>
      <c r="G51" s="633">
        <v>22.381118350439859</v>
      </c>
      <c r="H51" s="633">
        <v>0.96653347809660217</v>
      </c>
      <c r="I51" s="633">
        <v>0</v>
      </c>
      <c r="J51" s="633">
        <v>1.3866016719998739</v>
      </c>
      <c r="K51" s="633">
        <v>11.272415660934964</v>
      </c>
      <c r="L51" s="633">
        <v>11.935450588851994</v>
      </c>
      <c r="M51" s="631">
        <v>28014.586251512337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296.63475499999947</v>
      </c>
      <c r="E52" s="633">
        <v>16.715317616695462</v>
      </c>
      <c r="F52" s="633">
        <v>0</v>
      </c>
      <c r="G52" s="633">
        <v>4.2462358851813438</v>
      </c>
      <c r="H52" s="633">
        <v>0</v>
      </c>
      <c r="I52" s="633">
        <v>0</v>
      </c>
      <c r="J52" s="633">
        <v>0</v>
      </c>
      <c r="K52" s="633">
        <v>3.6890900848094756</v>
      </c>
      <c r="L52" s="633">
        <v>0</v>
      </c>
      <c r="M52" s="631">
        <v>321.2853985866858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256533.67952749977</v>
      </c>
      <c r="E55" s="630">
        <v>36475.56849213058</v>
      </c>
      <c r="F55" s="630">
        <v>5.3168094017243908</v>
      </c>
      <c r="G55" s="630">
        <v>1991.1638990399056</v>
      </c>
      <c r="H55" s="630">
        <v>927.57194059081507</v>
      </c>
      <c r="I55" s="630">
        <v>1.3021986248723299E-3</v>
      </c>
      <c r="J55" s="630">
        <v>4.1129013860079531E-4</v>
      </c>
      <c r="K55" s="630">
        <v>13.422908996012398</v>
      </c>
      <c r="L55" s="630">
        <v>41.208178250213429</v>
      </c>
      <c r="M55" s="630">
        <v>295987.93346939777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152989.18705649982</v>
      </c>
      <c r="E56" s="632">
        <v>18284.009014318326</v>
      </c>
      <c r="F56" s="632">
        <v>2.9680375158171657</v>
      </c>
      <c r="G56" s="632">
        <v>4.6442545611117581</v>
      </c>
      <c r="H56" s="632">
        <v>42.034568933320969</v>
      </c>
      <c r="I56" s="632">
        <v>0</v>
      </c>
      <c r="J56" s="632">
        <v>0</v>
      </c>
      <c r="K56" s="632">
        <v>13.422908996012398</v>
      </c>
      <c r="L56" s="632">
        <v>0.20856905539080203</v>
      </c>
      <c r="M56" s="631">
        <v>171336.4744098798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89885.509325999868</v>
      </c>
      <c r="E57" s="629">
        <v>6129.824219507389</v>
      </c>
      <c r="F57" s="629">
        <v>0</v>
      </c>
      <c r="G57" s="629">
        <v>1.2818501534012727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96016.615395660658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63103.677730499963</v>
      </c>
      <c r="E58" s="629">
        <v>12154.184794810935</v>
      </c>
      <c r="F58" s="629">
        <v>2.9680375158171657</v>
      </c>
      <c r="G58" s="629">
        <v>3.3624044077104855</v>
      </c>
      <c r="H58" s="629">
        <v>42.034568933320969</v>
      </c>
      <c r="I58" s="629">
        <v>0</v>
      </c>
      <c r="J58" s="629">
        <v>0</v>
      </c>
      <c r="K58" s="629">
        <v>13.422908996012398</v>
      </c>
      <c r="L58" s="629">
        <v>0.20856905539080203</v>
      </c>
      <c r="M58" s="631">
        <v>75319.859014219153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35381.42962299996</v>
      </c>
      <c r="E59" s="632">
        <v>5031.3518169956078</v>
      </c>
      <c r="F59" s="632">
        <v>2.3353381017448838</v>
      </c>
      <c r="G59" s="632">
        <v>0</v>
      </c>
      <c r="H59" s="632">
        <v>885.53737165749408</v>
      </c>
      <c r="I59" s="632">
        <v>0</v>
      </c>
      <c r="J59" s="632">
        <v>0</v>
      </c>
      <c r="K59" s="632">
        <v>0</v>
      </c>
      <c r="L59" s="632">
        <v>1.7709327594031892</v>
      </c>
      <c r="M59" s="631">
        <v>41302.425082514208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15073.156999999977</v>
      </c>
      <c r="E60" s="629">
        <v>1007.9929175978759</v>
      </c>
      <c r="F60" s="629">
        <v>2.3353381017448838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16083.485255699597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20308.272622999983</v>
      </c>
      <c r="E61" s="629">
        <v>4023.3588993977323</v>
      </c>
      <c r="F61" s="629">
        <v>0</v>
      </c>
      <c r="G61" s="629">
        <v>0</v>
      </c>
      <c r="H61" s="629">
        <v>885.53737165749408</v>
      </c>
      <c r="I61" s="629">
        <v>0</v>
      </c>
      <c r="J61" s="629">
        <v>0</v>
      </c>
      <c r="K61" s="629">
        <v>0</v>
      </c>
      <c r="L61" s="629">
        <v>1.7709327594031892</v>
      </c>
      <c r="M61" s="631">
        <v>25218.939826814611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21459.700872499991</v>
      </c>
      <c r="E62" s="632">
        <v>109.73945289476349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39.227805635297301</v>
      </c>
      <c r="M62" s="631">
        <v>21608.668131030052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1933.7336360000004</v>
      </c>
      <c r="E63" s="631">
        <v>13.997423935020887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39.227805635297301</v>
      </c>
      <c r="M63" s="631">
        <v>1986.9588655703185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19525.96723649999</v>
      </c>
      <c r="E64" s="631">
        <v>95.742028959742598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19621.709265459733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46703.361975499967</v>
      </c>
      <c r="E65" s="631">
        <v>13050.468207921882</v>
      </c>
      <c r="F65" s="631">
        <v>1.3433784162340874E-2</v>
      </c>
      <c r="G65" s="631">
        <v>1986.5196444787939</v>
      </c>
      <c r="H65" s="631">
        <v>0</v>
      </c>
      <c r="I65" s="631">
        <v>1.3021986248723299E-3</v>
      </c>
      <c r="J65" s="631">
        <v>4.1129013860079531E-4</v>
      </c>
      <c r="K65" s="631">
        <v>0</v>
      </c>
      <c r="L65" s="631">
        <v>8.7080012213997492E-4</v>
      </c>
      <c r="M65" s="631">
        <v>61740.365845973683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9316.9370170000111</v>
      </c>
      <c r="E66" s="631">
        <v>7170.4739228137223</v>
      </c>
      <c r="F66" s="631">
        <v>1.3433784162340874E-2</v>
      </c>
      <c r="G66" s="631">
        <v>0</v>
      </c>
      <c r="H66" s="631">
        <v>0</v>
      </c>
      <c r="I66" s="631">
        <v>1.3021986248723299E-3</v>
      </c>
      <c r="J66" s="631">
        <v>4.1129013860079531E-4</v>
      </c>
      <c r="K66" s="631">
        <v>0</v>
      </c>
      <c r="L66" s="631">
        <v>8.7080012213997492E-4</v>
      </c>
      <c r="M66" s="631">
        <v>16487.426957886779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37386.424958499956</v>
      </c>
      <c r="E67" s="631">
        <v>5879.9942851081596</v>
      </c>
      <c r="F67" s="631">
        <v>0</v>
      </c>
      <c r="G67" s="631">
        <v>1986.5196444787939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45252.938888086908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351110.47960800002</v>
      </c>
      <c r="E68" s="630">
        <v>58763.259324999999</v>
      </c>
      <c r="F68" s="630">
        <v>0</v>
      </c>
      <c r="G68" s="630">
        <v>146.48544000000001</v>
      </c>
      <c r="H68" s="630">
        <v>2.8126709999999999</v>
      </c>
      <c r="I68" s="630">
        <v>0</v>
      </c>
      <c r="J68" s="630">
        <v>0</v>
      </c>
      <c r="K68" s="630">
        <v>0</v>
      </c>
      <c r="L68" s="630">
        <v>206.44284600001993</v>
      </c>
      <c r="M68" s="630">
        <v>410229.47989000008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351110.47960800002</v>
      </c>
      <c r="E69" s="629">
        <v>58763.259324999999</v>
      </c>
      <c r="F69" s="629">
        <v>0</v>
      </c>
      <c r="G69" s="629">
        <v>146.48544000000001</v>
      </c>
      <c r="H69" s="629">
        <v>2.8126709999999999</v>
      </c>
      <c r="I69" s="629">
        <v>0</v>
      </c>
      <c r="J69" s="629">
        <v>0</v>
      </c>
      <c r="K69" s="629">
        <v>0</v>
      </c>
      <c r="L69" s="629">
        <v>206.44284600001993</v>
      </c>
      <c r="M69" s="631">
        <v>410229.47989000008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607644.15913549974</v>
      </c>
      <c r="E71" s="632">
        <v>95238.827817130572</v>
      </c>
      <c r="F71" s="632">
        <v>5.3168094017243908</v>
      </c>
      <c r="G71" s="632">
        <v>2137.6493390399055</v>
      </c>
      <c r="H71" s="632">
        <v>930.3846115908151</v>
      </c>
      <c r="I71" s="632">
        <v>1.3021986248723299E-3</v>
      </c>
      <c r="J71" s="632">
        <v>4.1129013860079531E-4</v>
      </c>
      <c r="K71" s="632">
        <v>13.422908996012398</v>
      </c>
      <c r="L71" s="632">
        <v>247.65102425023335</v>
      </c>
      <c r="M71" s="631">
        <v>706217.41335939767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599774.38577699999</v>
      </c>
      <c r="E73" s="633">
        <v>93236.104581760505</v>
      </c>
      <c r="F73" s="633">
        <v>2.9864650212795874</v>
      </c>
      <c r="G73" s="633">
        <v>2136.4043032146055</v>
      </c>
      <c r="H73" s="633">
        <v>635.34799348882416</v>
      </c>
      <c r="I73" s="633">
        <v>1.3021986248723299E-3</v>
      </c>
      <c r="J73" s="633">
        <v>4.1129013860079531E-4</v>
      </c>
      <c r="K73" s="633">
        <v>6.7114544980062032</v>
      </c>
      <c r="L73" s="633">
        <v>227.93283690488931</v>
      </c>
      <c r="M73" s="631">
        <v>696019.87512537674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7654.7733584999978</v>
      </c>
      <c r="E74" s="633">
        <v>2000.4898118022868</v>
      </c>
      <c r="F74" s="633">
        <v>2.330344380444803</v>
      </c>
      <c r="G74" s="633">
        <v>0.94824112659256665</v>
      </c>
      <c r="H74" s="633">
        <v>295.03661810199077</v>
      </c>
      <c r="I74" s="633">
        <v>0</v>
      </c>
      <c r="J74" s="633">
        <v>0</v>
      </c>
      <c r="K74" s="633">
        <v>5.3312506822259982</v>
      </c>
      <c r="L74" s="633">
        <v>19.718187345344052</v>
      </c>
      <c r="M74" s="631">
        <v>9978.6278119388844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215</v>
      </c>
      <c r="E75" s="634">
        <v>2.2334235678821299</v>
      </c>
      <c r="F75" s="634">
        <v>0</v>
      </c>
      <c r="G75" s="634">
        <v>0.29679469870748654</v>
      </c>
      <c r="H75" s="634">
        <v>0</v>
      </c>
      <c r="I75" s="634">
        <v>0</v>
      </c>
      <c r="J75" s="634">
        <v>0</v>
      </c>
      <c r="K75" s="634">
        <v>1.3802038157802048</v>
      </c>
      <c r="L75" s="634">
        <v>0</v>
      </c>
      <c r="M75" s="635">
        <v>218.91042208236982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68836.059577999971</v>
      </c>
      <c r="E13" s="630">
        <v>9012.5995965000002</v>
      </c>
      <c r="F13" s="630">
        <v>9352.4667270000027</v>
      </c>
      <c r="G13" s="630">
        <v>1828.9882660000003</v>
      </c>
      <c r="H13" s="630">
        <v>1670.1907620000002</v>
      </c>
      <c r="I13" s="630">
        <v>1654.3491930000005</v>
      </c>
      <c r="J13" s="630">
        <v>205.86062799999999</v>
      </c>
      <c r="K13" s="630">
        <v>2315.3963630000003</v>
      </c>
      <c r="L13" s="630">
        <v>94875.911113499984</v>
      </c>
    </row>
    <row r="14" spans="1:17" s="14" customFormat="1" ht="18" customHeight="1">
      <c r="A14" s="29"/>
      <c r="B14" s="12" t="s">
        <v>14</v>
      </c>
      <c r="C14" s="190"/>
      <c r="D14" s="632">
        <v>29302.82468999999</v>
      </c>
      <c r="E14" s="632">
        <v>5580.8475545000001</v>
      </c>
      <c r="F14" s="632">
        <v>4823.1527480000013</v>
      </c>
      <c r="G14" s="632">
        <v>1189.949059</v>
      </c>
      <c r="H14" s="632">
        <v>1038.5943460000001</v>
      </c>
      <c r="I14" s="632">
        <v>1036.8315650000004</v>
      </c>
      <c r="J14" s="632">
        <v>100.288027</v>
      </c>
      <c r="K14" s="632">
        <v>1355.2343700000001</v>
      </c>
      <c r="L14" s="629">
        <v>44427.722359499989</v>
      </c>
    </row>
    <row r="15" spans="1:17" s="14" customFormat="1" ht="18" customHeight="1">
      <c r="A15" s="30"/>
      <c r="B15" s="31" t="s">
        <v>15</v>
      </c>
      <c r="C15" s="190"/>
      <c r="D15" s="629">
        <v>7284.6647940000003</v>
      </c>
      <c r="E15" s="629">
        <v>911.0749965</v>
      </c>
      <c r="F15" s="629">
        <v>774.27716100000009</v>
      </c>
      <c r="G15" s="629">
        <v>18.947513000000001</v>
      </c>
      <c r="H15" s="629">
        <v>8.2599920000000004</v>
      </c>
      <c r="I15" s="629">
        <v>70.867583999999979</v>
      </c>
      <c r="J15" s="629">
        <v>0.63454100000000002</v>
      </c>
      <c r="K15" s="629">
        <v>35.959973000000005</v>
      </c>
      <c r="L15" s="629">
        <v>9104.6865544999982</v>
      </c>
    </row>
    <row r="16" spans="1:17" s="14" customFormat="1" ht="18" customHeight="1">
      <c r="A16" s="30"/>
      <c r="B16" s="31" t="s">
        <v>16</v>
      </c>
      <c r="C16" s="190"/>
      <c r="D16" s="629">
        <v>22018.15989599999</v>
      </c>
      <c r="E16" s="629">
        <v>4669.7725579999997</v>
      </c>
      <c r="F16" s="629">
        <v>4048.8755870000014</v>
      </c>
      <c r="G16" s="629">
        <v>1171.001546</v>
      </c>
      <c r="H16" s="629">
        <v>1030.3343540000001</v>
      </c>
      <c r="I16" s="629">
        <v>965.96398100000033</v>
      </c>
      <c r="J16" s="629">
        <v>99.653486000000001</v>
      </c>
      <c r="K16" s="629">
        <v>1319.2743970000001</v>
      </c>
      <c r="L16" s="629">
        <v>35323.035805</v>
      </c>
    </row>
    <row r="17" spans="1:14" s="14" customFormat="1" ht="18" customHeight="1">
      <c r="A17" s="30"/>
      <c r="B17" s="12" t="s">
        <v>172</v>
      </c>
      <c r="C17" s="190"/>
      <c r="D17" s="632">
        <v>10991.651465999996</v>
      </c>
      <c r="E17" s="632">
        <v>1126.8209159999999</v>
      </c>
      <c r="F17" s="632">
        <v>1945.3177390000005</v>
      </c>
      <c r="G17" s="632">
        <v>276.10654100000005</v>
      </c>
      <c r="H17" s="632">
        <v>136.26302100000001</v>
      </c>
      <c r="I17" s="632">
        <v>189.86379200000005</v>
      </c>
      <c r="J17" s="632">
        <v>35.905915</v>
      </c>
      <c r="K17" s="632">
        <v>534.16233399999999</v>
      </c>
      <c r="L17" s="629">
        <v>15236.091723999996</v>
      </c>
    </row>
    <row r="18" spans="1:14" s="14" customFormat="1" ht="18" customHeight="1">
      <c r="A18" s="30"/>
      <c r="B18" s="31" t="s">
        <v>15</v>
      </c>
      <c r="C18" s="190"/>
      <c r="D18" s="629">
        <v>1211.8879670000008</v>
      </c>
      <c r="E18" s="629">
        <v>554.44360499999993</v>
      </c>
      <c r="F18" s="629">
        <v>1351.25503</v>
      </c>
      <c r="G18" s="629">
        <v>2.545814</v>
      </c>
      <c r="H18" s="629">
        <v>5.5071000000000009E-2</v>
      </c>
      <c r="I18" s="629">
        <v>4.9963999999999995E-2</v>
      </c>
      <c r="J18" s="629">
        <v>1.6462000000000004E-2</v>
      </c>
      <c r="K18" s="629">
        <v>30.449991000000001</v>
      </c>
      <c r="L18" s="629">
        <v>3150.7039040000009</v>
      </c>
    </row>
    <row r="19" spans="1:14" s="14" customFormat="1" ht="18" customHeight="1">
      <c r="A19" s="30"/>
      <c r="B19" s="31" t="s">
        <v>16</v>
      </c>
      <c r="C19" s="190"/>
      <c r="D19" s="629">
        <v>9779.7634989999951</v>
      </c>
      <c r="E19" s="629">
        <v>572.37731099999996</v>
      </c>
      <c r="F19" s="629">
        <v>594.06270900000038</v>
      </c>
      <c r="G19" s="629">
        <v>273.56072700000004</v>
      </c>
      <c r="H19" s="629">
        <v>136.20795000000001</v>
      </c>
      <c r="I19" s="629">
        <v>189.81382800000006</v>
      </c>
      <c r="J19" s="629">
        <v>35.889453000000003</v>
      </c>
      <c r="K19" s="629">
        <v>503.71234299999998</v>
      </c>
      <c r="L19" s="629">
        <v>12085.387819999994</v>
      </c>
    </row>
    <row r="20" spans="1:14" s="14" customFormat="1" ht="18" customHeight="1">
      <c r="A20" s="30"/>
      <c r="B20" s="12" t="s">
        <v>17</v>
      </c>
      <c r="C20" s="190"/>
      <c r="D20" s="632">
        <v>14939.122769999998</v>
      </c>
      <c r="E20" s="632">
        <v>1134.5519729999999</v>
      </c>
      <c r="F20" s="632">
        <v>385.53517600000009</v>
      </c>
      <c r="G20" s="632">
        <v>84.002276999999992</v>
      </c>
      <c r="H20" s="632">
        <v>42.81223</v>
      </c>
      <c r="I20" s="632">
        <v>23.747657</v>
      </c>
      <c r="J20" s="632">
        <v>1.1812000000000001E-2</v>
      </c>
      <c r="K20" s="632">
        <v>45.972952999999997</v>
      </c>
      <c r="L20" s="629">
        <v>16655.756847999997</v>
      </c>
    </row>
    <row r="21" spans="1:14" s="14" customFormat="1" ht="18" customHeight="1">
      <c r="A21" s="30"/>
      <c r="B21" s="31" t="s">
        <v>15</v>
      </c>
      <c r="C21" s="190"/>
      <c r="D21" s="631">
        <v>11734.933111</v>
      </c>
      <c r="E21" s="631">
        <v>0.27821600000000002</v>
      </c>
      <c r="F21" s="631">
        <v>19.819381999999997</v>
      </c>
      <c r="G21" s="631">
        <v>36.332464999999999</v>
      </c>
      <c r="H21" s="631">
        <v>8.1550000000000008E-3</v>
      </c>
      <c r="I21" s="631">
        <v>0.136654</v>
      </c>
      <c r="J21" s="631">
        <v>1.1812000000000001E-2</v>
      </c>
      <c r="K21" s="631">
        <v>5.3242000000000012E-2</v>
      </c>
      <c r="L21" s="629">
        <v>11791.573037</v>
      </c>
    </row>
    <row r="22" spans="1:14" s="14" customFormat="1" ht="18" customHeight="1">
      <c r="A22" s="30"/>
      <c r="B22" s="31" t="s">
        <v>16</v>
      </c>
      <c r="C22" s="190"/>
      <c r="D22" s="631">
        <v>3204.1896589999969</v>
      </c>
      <c r="E22" s="631">
        <v>1134.2737569999999</v>
      </c>
      <c r="F22" s="631">
        <v>365.71579400000007</v>
      </c>
      <c r="G22" s="631">
        <v>47.669811999999993</v>
      </c>
      <c r="H22" s="631">
        <v>42.804074999999997</v>
      </c>
      <c r="I22" s="631">
        <v>23.611003</v>
      </c>
      <c r="J22" s="631">
        <v>0</v>
      </c>
      <c r="K22" s="631">
        <v>45.919711</v>
      </c>
      <c r="L22" s="629">
        <v>4864.1838109999962</v>
      </c>
    </row>
    <row r="23" spans="1:14" s="14" customFormat="1" ht="18" customHeight="1">
      <c r="A23" s="29"/>
      <c r="B23" s="12" t="s">
        <v>18</v>
      </c>
      <c r="C23" s="190"/>
      <c r="D23" s="631">
        <v>13602.46065199998</v>
      </c>
      <c r="E23" s="631">
        <v>1170.3791530000001</v>
      </c>
      <c r="F23" s="631">
        <v>2198.4610639999996</v>
      </c>
      <c r="G23" s="631">
        <v>278.93038899999999</v>
      </c>
      <c r="H23" s="631">
        <v>452.521165</v>
      </c>
      <c r="I23" s="631">
        <v>403.90617899999995</v>
      </c>
      <c r="J23" s="631">
        <v>69.654874000000007</v>
      </c>
      <c r="K23" s="631">
        <v>380.02670600000005</v>
      </c>
      <c r="L23" s="629">
        <v>18556.340181999982</v>
      </c>
    </row>
    <row r="24" spans="1:14" s="14" customFormat="1" ht="18" customHeight="1">
      <c r="A24" s="30"/>
      <c r="B24" s="31" t="s">
        <v>15</v>
      </c>
      <c r="C24" s="190"/>
      <c r="D24" s="631">
        <v>5244.7037859999991</v>
      </c>
      <c r="E24" s="631">
        <v>163.00491000000002</v>
      </c>
      <c r="F24" s="631">
        <v>621.37776100000008</v>
      </c>
      <c r="G24" s="631">
        <v>33.506189000000006</v>
      </c>
      <c r="H24" s="631">
        <v>38.930653</v>
      </c>
      <c r="I24" s="631">
        <v>29.274011999999999</v>
      </c>
      <c r="J24" s="631">
        <v>5.8145519999999999</v>
      </c>
      <c r="K24" s="631">
        <v>53.951819</v>
      </c>
      <c r="L24" s="629">
        <v>6190.5636819999982</v>
      </c>
    </row>
    <row r="25" spans="1:14" s="14" customFormat="1" ht="18" customHeight="1">
      <c r="A25" s="30"/>
      <c r="B25" s="31" t="s">
        <v>16</v>
      </c>
      <c r="C25" s="190"/>
      <c r="D25" s="631">
        <v>8357.7568659999815</v>
      </c>
      <c r="E25" s="631">
        <v>1007.374243</v>
      </c>
      <c r="F25" s="631">
        <v>1577.0833029999994</v>
      </c>
      <c r="G25" s="631">
        <v>245.42420000000001</v>
      </c>
      <c r="H25" s="631">
        <v>413.59051199999999</v>
      </c>
      <c r="I25" s="631">
        <v>374.63216699999998</v>
      </c>
      <c r="J25" s="631">
        <v>63.840322</v>
      </c>
      <c r="K25" s="631">
        <v>326.07488700000005</v>
      </c>
      <c r="L25" s="629">
        <v>12365.776499999982</v>
      </c>
    </row>
    <row r="26" spans="1:14" s="14" customFormat="1" ht="18" customHeight="1">
      <c r="A26" s="29"/>
      <c r="B26" s="430" t="s">
        <v>175</v>
      </c>
      <c r="C26" s="432"/>
      <c r="D26" s="630">
        <v>1387.3987100000002</v>
      </c>
      <c r="E26" s="630">
        <v>1.005112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1388.4038220000002</v>
      </c>
    </row>
    <row r="27" spans="1:14" s="14" customFormat="1" ht="18" customHeight="1">
      <c r="A27" s="30"/>
      <c r="B27" s="31" t="s">
        <v>15</v>
      </c>
      <c r="C27" s="190"/>
      <c r="D27" s="629">
        <v>1386.2680130000001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1386.2680130000001</v>
      </c>
    </row>
    <row r="28" spans="1:14" s="14" customFormat="1" ht="18" customHeight="1">
      <c r="A28" s="30"/>
      <c r="B28" s="31" t="s">
        <v>16</v>
      </c>
      <c r="C28" s="190"/>
      <c r="D28" s="629">
        <v>1.1306970000000001</v>
      </c>
      <c r="E28" s="629">
        <v>1.005112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2.1358090000000001</v>
      </c>
    </row>
    <row r="29" spans="1:14" s="14" customFormat="1" ht="18" customHeight="1">
      <c r="A29" s="29"/>
      <c r="B29" s="12" t="s">
        <v>19</v>
      </c>
      <c r="C29" s="12"/>
      <c r="D29" s="632">
        <v>70223.458287999965</v>
      </c>
      <c r="E29" s="632">
        <v>9013.6047085000009</v>
      </c>
      <c r="F29" s="632">
        <v>9352.4667270000027</v>
      </c>
      <c r="G29" s="632">
        <v>1828.9882660000003</v>
      </c>
      <c r="H29" s="632">
        <v>1670.1907620000002</v>
      </c>
      <c r="I29" s="632">
        <v>1654.3491930000005</v>
      </c>
      <c r="J29" s="632">
        <v>205.86062799999999</v>
      </c>
      <c r="K29" s="632">
        <v>2315.3963630000003</v>
      </c>
      <c r="L29" s="629">
        <v>96264.314935499977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820.98522099999991</v>
      </c>
      <c r="E32" s="630">
        <v>356.37830500000001</v>
      </c>
      <c r="F32" s="630">
        <v>113.724433</v>
      </c>
      <c r="G32" s="630">
        <v>39.941048000000002</v>
      </c>
      <c r="H32" s="630">
        <v>5.2571850000000007</v>
      </c>
      <c r="I32" s="630">
        <v>6.2031599999999987</v>
      </c>
      <c r="J32" s="630">
        <v>2.0241690000000001</v>
      </c>
      <c r="K32" s="630">
        <v>239.98039599999998</v>
      </c>
      <c r="L32" s="630">
        <v>1584.4939169999998</v>
      </c>
    </row>
    <row r="33" spans="1:12" s="14" customFormat="1" ht="18" customHeight="1">
      <c r="A33" s="29"/>
      <c r="B33" s="12" t="s">
        <v>14</v>
      </c>
      <c r="C33" s="190"/>
      <c r="D33" s="632">
        <v>76.454334000000003</v>
      </c>
      <c r="E33" s="632">
        <v>300.01976099999996</v>
      </c>
      <c r="F33" s="632">
        <v>23.777944000000002</v>
      </c>
      <c r="G33" s="632">
        <v>0.38276100000000002</v>
      </c>
      <c r="H33" s="632">
        <v>2.947E-3</v>
      </c>
      <c r="I33" s="632">
        <v>1.3767229999999999</v>
      </c>
      <c r="J33" s="632">
        <v>2.0241690000000001</v>
      </c>
      <c r="K33" s="632">
        <v>90.936900000000009</v>
      </c>
      <c r="L33" s="629">
        <v>494.97553900000003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1.7000000000000001E-2</v>
      </c>
      <c r="F34" s="629">
        <v>0.124774</v>
      </c>
      <c r="G34" s="629">
        <v>0</v>
      </c>
      <c r="H34" s="629">
        <v>0</v>
      </c>
      <c r="I34" s="629">
        <v>0</v>
      </c>
      <c r="J34" s="629">
        <v>0</v>
      </c>
      <c r="K34" s="629">
        <v>0.36623499999999998</v>
      </c>
      <c r="L34" s="629">
        <v>0.50800899999999993</v>
      </c>
    </row>
    <row r="35" spans="1:12" s="14" customFormat="1" ht="18" customHeight="1">
      <c r="A35" s="30"/>
      <c r="B35" s="31" t="s">
        <v>16</v>
      </c>
      <c r="C35" s="190"/>
      <c r="D35" s="629">
        <v>76.454334000000003</v>
      </c>
      <c r="E35" s="629">
        <v>300.00276099999996</v>
      </c>
      <c r="F35" s="629">
        <v>23.653170000000003</v>
      </c>
      <c r="G35" s="629">
        <v>0.38276100000000002</v>
      </c>
      <c r="H35" s="629">
        <v>2.947E-3</v>
      </c>
      <c r="I35" s="629">
        <v>1.3767229999999999</v>
      </c>
      <c r="J35" s="629">
        <v>2.0241690000000001</v>
      </c>
      <c r="K35" s="629">
        <v>90.570665000000005</v>
      </c>
      <c r="L35" s="629">
        <v>494.46753000000001</v>
      </c>
    </row>
    <row r="36" spans="1:12" s="14" customFormat="1" ht="18" customHeight="1">
      <c r="A36" s="30"/>
      <c r="B36" s="12" t="s">
        <v>172</v>
      </c>
      <c r="C36" s="190"/>
      <c r="D36" s="632">
        <v>141.499753</v>
      </c>
      <c r="E36" s="632">
        <v>0.5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125.88735899999999</v>
      </c>
      <c r="L36" s="629">
        <v>267.887112</v>
      </c>
    </row>
    <row r="37" spans="1:12" s="14" customFormat="1" ht="18" customHeight="1">
      <c r="A37" s="30"/>
      <c r="B37" s="31" t="s">
        <v>15</v>
      </c>
      <c r="C37" s="190"/>
      <c r="D37" s="629">
        <v>0.215835</v>
      </c>
      <c r="E37" s="629">
        <v>0.5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5.3310000000000004</v>
      </c>
      <c r="L37" s="629">
        <v>6.0468350000000006</v>
      </c>
    </row>
    <row r="38" spans="1:12" s="14" customFormat="1" ht="18" customHeight="1">
      <c r="A38" s="30"/>
      <c r="B38" s="31" t="s">
        <v>16</v>
      </c>
      <c r="C38" s="190"/>
      <c r="D38" s="629">
        <v>141.283918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120.55635899999999</v>
      </c>
      <c r="L38" s="629">
        <v>261.84027700000001</v>
      </c>
    </row>
    <row r="39" spans="1:12" s="14" customFormat="1" ht="18" customHeight="1">
      <c r="A39" s="30"/>
      <c r="B39" s="12" t="s">
        <v>17</v>
      </c>
      <c r="C39" s="190"/>
      <c r="D39" s="632">
        <v>237.58050999999995</v>
      </c>
      <c r="E39" s="632">
        <v>6.3745439999999984</v>
      </c>
      <c r="F39" s="632">
        <v>37.185251000000008</v>
      </c>
      <c r="G39" s="632">
        <v>36.299340000000001</v>
      </c>
      <c r="H39" s="632">
        <v>0</v>
      </c>
      <c r="I39" s="632">
        <v>0</v>
      </c>
      <c r="J39" s="632">
        <v>0</v>
      </c>
      <c r="K39" s="632">
        <v>11.074619999999999</v>
      </c>
      <c r="L39" s="629">
        <v>328.51426499999991</v>
      </c>
    </row>
    <row r="40" spans="1:12" s="14" customFormat="1" ht="18" customHeight="1">
      <c r="A40" s="30"/>
      <c r="B40" s="31" t="s">
        <v>15</v>
      </c>
      <c r="C40" s="190"/>
      <c r="D40" s="631">
        <v>37.382999999999996</v>
      </c>
      <c r="E40" s="631">
        <v>0</v>
      </c>
      <c r="F40" s="631">
        <v>19.265100000000004</v>
      </c>
      <c r="G40" s="631">
        <v>36.174565000000001</v>
      </c>
      <c r="H40" s="631">
        <v>0</v>
      </c>
      <c r="I40" s="631">
        <v>0</v>
      </c>
      <c r="J40" s="631">
        <v>0</v>
      </c>
      <c r="K40" s="631">
        <v>0</v>
      </c>
      <c r="L40" s="629">
        <v>92.822665000000001</v>
      </c>
    </row>
    <row r="41" spans="1:12" s="14" customFormat="1" ht="18" customHeight="1">
      <c r="A41" s="30"/>
      <c r="B41" s="31" t="s">
        <v>16</v>
      </c>
      <c r="C41" s="190"/>
      <c r="D41" s="631">
        <v>200.19750999999997</v>
      </c>
      <c r="E41" s="631">
        <v>6.3745439999999984</v>
      </c>
      <c r="F41" s="631">
        <v>17.920151000000004</v>
      </c>
      <c r="G41" s="631">
        <v>0.12477500000000001</v>
      </c>
      <c r="H41" s="631">
        <v>0</v>
      </c>
      <c r="I41" s="631">
        <v>0</v>
      </c>
      <c r="J41" s="631">
        <v>0</v>
      </c>
      <c r="K41" s="631">
        <v>11.074619999999999</v>
      </c>
      <c r="L41" s="629">
        <v>235.69159999999997</v>
      </c>
    </row>
    <row r="42" spans="1:12" s="14" customFormat="1" ht="18" customHeight="1">
      <c r="A42" s="29"/>
      <c r="B42" s="12" t="s">
        <v>18</v>
      </c>
      <c r="C42" s="190"/>
      <c r="D42" s="631">
        <v>365.450624</v>
      </c>
      <c r="E42" s="631">
        <v>49.484000000000016</v>
      </c>
      <c r="F42" s="631">
        <v>52.761237999999999</v>
      </c>
      <c r="G42" s="631">
        <v>3.258947</v>
      </c>
      <c r="H42" s="631">
        <v>5.2542380000000009</v>
      </c>
      <c r="I42" s="631">
        <v>4.8264369999999985</v>
      </c>
      <c r="J42" s="631">
        <v>0</v>
      </c>
      <c r="K42" s="631">
        <v>12.081517000000002</v>
      </c>
      <c r="L42" s="629">
        <v>493.11700100000002</v>
      </c>
    </row>
    <row r="43" spans="1:12" s="14" customFormat="1" ht="18" customHeight="1">
      <c r="A43" s="30"/>
      <c r="B43" s="31" t="s">
        <v>15</v>
      </c>
      <c r="C43" s="190"/>
      <c r="D43" s="631">
        <v>244.69143199999999</v>
      </c>
      <c r="E43" s="631">
        <v>49.476000000000013</v>
      </c>
      <c r="F43" s="631">
        <v>51.363453999999997</v>
      </c>
      <c r="G43" s="631">
        <v>1.7510000000000001</v>
      </c>
      <c r="H43" s="631">
        <v>0.96300000000000019</v>
      </c>
      <c r="I43" s="631">
        <v>4.8264369999999985</v>
      </c>
      <c r="J43" s="631">
        <v>0</v>
      </c>
      <c r="K43" s="631">
        <v>0.169186</v>
      </c>
      <c r="L43" s="629">
        <v>353.24050900000003</v>
      </c>
    </row>
    <row r="44" spans="1:12" s="14" customFormat="1" ht="18" customHeight="1">
      <c r="A44" s="30"/>
      <c r="B44" s="31" t="s">
        <v>16</v>
      </c>
      <c r="C44" s="190"/>
      <c r="D44" s="631">
        <v>120.759192</v>
      </c>
      <c r="E44" s="631">
        <v>8.0000000000000002E-3</v>
      </c>
      <c r="F44" s="631">
        <v>1.3977840000000001</v>
      </c>
      <c r="G44" s="631">
        <v>1.5079470000000001</v>
      </c>
      <c r="H44" s="631">
        <v>4.2912380000000008</v>
      </c>
      <c r="I44" s="631">
        <v>0</v>
      </c>
      <c r="J44" s="631">
        <v>0</v>
      </c>
      <c r="K44" s="631">
        <v>11.912331000000002</v>
      </c>
      <c r="L44" s="629">
        <v>139.87649200000001</v>
      </c>
    </row>
    <row r="45" spans="1:12" s="14" customFormat="1" ht="18" customHeight="1">
      <c r="A45" s="29"/>
      <c r="B45" s="430" t="s">
        <v>175</v>
      </c>
      <c r="C45" s="432"/>
      <c r="D45" s="630">
        <v>323.99654700000002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323.99654700000002</v>
      </c>
    </row>
    <row r="46" spans="1:12" s="14" customFormat="1" ht="18" customHeight="1">
      <c r="A46" s="30"/>
      <c r="B46" s="31" t="s">
        <v>15</v>
      </c>
      <c r="C46" s="190"/>
      <c r="D46" s="629">
        <v>139.56273700000003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139.56273700000003</v>
      </c>
    </row>
    <row r="47" spans="1:12" s="14" customFormat="1" ht="18" customHeight="1">
      <c r="A47" s="30"/>
      <c r="B47" s="31" t="s">
        <v>16</v>
      </c>
      <c r="C47" s="190"/>
      <c r="D47" s="629">
        <v>184.43380999999999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184.43380999999999</v>
      </c>
    </row>
    <row r="48" spans="1:12" s="14" customFormat="1" ht="18" customHeight="1">
      <c r="A48" s="29"/>
      <c r="B48" s="12" t="s">
        <v>19</v>
      </c>
      <c r="C48" s="12"/>
      <c r="D48" s="632">
        <v>1144.9817679999999</v>
      </c>
      <c r="E48" s="632">
        <v>356.37830500000001</v>
      </c>
      <c r="F48" s="632">
        <v>113.724433</v>
      </c>
      <c r="G48" s="632">
        <v>39.941048000000002</v>
      </c>
      <c r="H48" s="632">
        <v>5.2571850000000007</v>
      </c>
      <c r="I48" s="632">
        <v>6.2031599999999987</v>
      </c>
      <c r="J48" s="632">
        <v>2.0241690000000001</v>
      </c>
      <c r="K48" s="632">
        <v>239.98039599999998</v>
      </c>
      <c r="L48" s="629">
        <v>1908.4904639999997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235.79204300000001</v>
      </c>
      <c r="E50" s="633">
        <v>0.51700000000000002</v>
      </c>
      <c r="F50" s="633">
        <v>0.124774</v>
      </c>
      <c r="G50" s="633">
        <v>0</v>
      </c>
      <c r="H50" s="633">
        <v>1.3287E-2</v>
      </c>
      <c r="I50" s="633">
        <v>0</v>
      </c>
      <c r="J50" s="633">
        <v>0</v>
      </c>
      <c r="K50" s="633">
        <v>97.99514499999998</v>
      </c>
      <c r="L50" s="629">
        <v>334.44224899999995</v>
      </c>
    </row>
    <row r="51" spans="1:12" s="14" customFormat="1" ht="18" customHeight="1">
      <c r="A51" s="29"/>
      <c r="B51" s="12" t="s">
        <v>22</v>
      </c>
      <c r="C51" s="12"/>
      <c r="D51" s="633">
        <v>877.87872200000004</v>
      </c>
      <c r="E51" s="633">
        <v>355.86130499999979</v>
      </c>
      <c r="F51" s="633">
        <v>110.95410900000006</v>
      </c>
      <c r="G51" s="633">
        <v>39.941048000000002</v>
      </c>
      <c r="H51" s="633">
        <v>5.2438980000000024</v>
      </c>
      <c r="I51" s="633">
        <v>6.2031599999999996</v>
      </c>
      <c r="J51" s="633">
        <v>1.0740680000000002</v>
      </c>
      <c r="K51" s="633">
        <v>141.98525100000001</v>
      </c>
      <c r="L51" s="629">
        <v>1539.1415609999997</v>
      </c>
    </row>
    <row r="52" spans="1:12" s="14" customFormat="1" ht="18" customHeight="1">
      <c r="A52" s="29"/>
      <c r="B52" s="12" t="s">
        <v>23</v>
      </c>
      <c r="C52" s="12"/>
      <c r="D52" s="633">
        <v>31.311002999999999</v>
      </c>
      <c r="E52" s="633">
        <v>0</v>
      </c>
      <c r="F52" s="633">
        <v>2.6455500000000001</v>
      </c>
      <c r="G52" s="633">
        <v>0</v>
      </c>
      <c r="H52" s="633">
        <v>0</v>
      </c>
      <c r="I52" s="633">
        <v>0</v>
      </c>
      <c r="J52" s="633">
        <v>0.95010099999999997</v>
      </c>
      <c r="K52" s="633">
        <v>0</v>
      </c>
      <c r="L52" s="629">
        <v>34.906653999999996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104660.02243199995</v>
      </c>
      <c r="E55" s="630">
        <v>4293.8197972500011</v>
      </c>
      <c r="F55" s="630">
        <v>8515.0797887499975</v>
      </c>
      <c r="G55" s="630">
        <v>7313.9019635000022</v>
      </c>
      <c r="H55" s="630">
        <v>1820.4040234999995</v>
      </c>
      <c r="I55" s="630">
        <v>1719.5734177499999</v>
      </c>
      <c r="J55" s="630">
        <v>291.47254349999997</v>
      </c>
      <c r="K55" s="630">
        <v>6587.9038624999994</v>
      </c>
      <c r="L55" s="630">
        <v>135202.17782874996</v>
      </c>
    </row>
    <row r="56" spans="1:12" s="14" customFormat="1" ht="18" customHeight="1">
      <c r="A56" s="29"/>
      <c r="B56" s="12" t="s">
        <v>14</v>
      </c>
      <c r="C56" s="190"/>
      <c r="D56" s="632">
        <v>70765.436524999968</v>
      </c>
      <c r="E56" s="632">
        <v>2446.9238017500002</v>
      </c>
      <c r="F56" s="632">
        <v>4768.5825642499985</v>
      </c>
      <c r="G56" s="632">
        <v>3198.4515515000039</v>
      </c>
      <c r="H56" s="632">
        <v>790.84025150000014</v>
      </c>
      <c r="I56" s="632">
        <v>841.64184974999944</v>
      </c>
      <c r="J56" s="632">
        <v>139.57242399999998</v>
      </c>
      <c r="K56" s="632">
        <v>2594.1031379999995</v>
      </c>
      <c r="L56" s="629">
        <v>85545.552105749986</v>
      </c>
    </row>
    <row r="57" spans="1:12" s="14" customFormat="1" ht="18" customHeight="1">
      <c r="A57" s="30"/>
      <c r="B57" s="31" t="s">
        <v>15</v>
      </c>
      <c r="C57" s="190"/>
      <c r="D57" s="629">
        <v>14173.255885999997</v>
      </c>
      <c r="E57" s="629">
        <v>564.65116275000025</v>
      </c>
      <c r="F57" s="629">
        <v>1112.6862527499991</v>
      </c>
      <c r="G57" s="629">
        <v>188.64633550000008</v>
      </c>
      <c r="H57" s="629">
        <v>14.191422000000001</v>
      </c>
      <c r="I57" s="629">
        <v>51.145942749999975</v>
      </c>
      <c r="J57" s="629">
        <v>0</v>
      </c>
      <c r="K57" s="629">
        <v>73.18319249999999</v>
      </c>
      <c r="L57" s="629">
        <v>16177.760194249997</v>
      </c>
    </row>
    <row r="58" spans="1:12" s="14" customFormat="1" ht="18" customHeight="1">
      <c r="A58" s="30"/>
      <c r="B58" s="31" t="s">
        <v>16</v>
      </c>
      <c r="C58" s="190"/>
      <c r="D58" s="629">
        <v>56592.180638999969</v>
      </c>
      <c r="E58" s="629">
        <v>1882.272639</v>
      </c>
      <c r="F58" s="629">
        <v>3655.8963114999997</v>
      </c>
      <c r="G58" s="629">
        <v>3009.8052160000038</v>
      </c>
      <c r="H58" s="629">
        <v>776.64882950000015</v>
      </c>
      <c r="I58" s="629">
        <v>790.49590699999942</v>
      </c>
      <c r="J58" s="629">
        <v>139.57242399999998</v>
      </c>
      <c r="K58" s="629">
        <v>2520.9199454999994</v>
      </c>
      <c r="L58" s="629">
        <v>69367.791911499982</v>
      </c>
    </row>
    <row r="59" spans="1:12" s="14" customFormat="1" ht="18" customHeight="1">
      <c r="A59" s="30"/>
      <c r="B59" s="12" t="s">
        <v>172</v>
      </c>
      <c r="C59" s="190"/>
      <c r="D59" s="632">
        <v>20122.919581499988</v>
      </c>
      <c r="E59" s="632">
        <v>74.167463999999981</v>
      </c>
      <c r="F59" s="632">
        <v>299.47227900000001</v>
      </c>
      <c r="G59" s="632">
        <v>1964.2569499999995</v>
      </c>
      <c r="H59" s="632">
        <v>24.064160499999996</v>
      </c>
      <c r="I59" s="632">
        <v>6.1649410000000007</v>
      </c>
      <c r="J59" s="632">
        <v>0</v>
      </c>
      <c r="K59" s="632">
        <v>2365.6424409999986</v>
      </c>
      <c r="L59" s="629">
        <v>24856.687816999984</v>
      </c>
    </row>
    <row r="60" spans="1:12" s="14" customFormat="1" ht="18" customHeight="1">
      <c r="A60" s="30"/>
      <c r="B60" s="31" t="s">
        <v>15</v>
      </c>
      <c r="C60" s="190"/>
      <c r="D60" s="629">
        <v>1620.5546335000001</v>
      </c>
      <c r="E60" s="629">
        <v>52.519999999999982</v>
      </c>
      <c r="F60" s="629">
        <v>115.46622549999999</v>
      </c>
      <c r="G60" s="629">
        <v>2.7980909999999994</v>
      </c>
      <c r="H60" s="629">
        <v>0</v>
      </c>
      <c r="I60" s="629">
        <v>2.4321165000000007</v>
      </c>
      <c r="J60" s="629">
        <v>0</v>
      </c>
      <c r="K60" s="629">
        <v>12.484999999999999</v>
      </c>
      <c r="L60" s="629">
        <v>1806.2560665000001</v>
      </c>
    </row>
    <row r="61" spans="1:12" s="14" customFormat="1" ht="18" customHeight="1">
      <c r="A61" s="30"/>
      <c r="B61" s="31" t="s">
        <v>16</v>
      </c>
      <c r="C61" s="190"/>
      <c r="D61" s="629">
        <v>18502.364947999988</v>
      </c>
      <c r="E61" s="629">
        <v>21.647463999999996</v>
      </c>
      <c r="F61" s="629">
        <v>184.00605350000001</v>
      </c>
      <c r="G61" s="629">
        <v>1961.4588589999996</v>
      </c>
      <c r="H61" s="629">
        <v>24.064160499999996</v>
      </c>
      <c r="I61" s="629">
        <v>3.7328245</v>
      </c>
      <c r="J61" s="629">
        <v>0</v>
      </c>
      <c r="K61" s="629">
        <v>2353.1574409999985</v>
      </c>
      <c r="L61" s="629">
        <v>23050.431750499985</v>
      </c>
    </row>
    <row r="62" spans="1:12" s="14" customFormat="1" ht="18" customHeight="1">
      <c r="A62" s="30"/>
      <c r="B62" s="12" t="s">
        <v>17</v>
      </c>
      <c r="C62" s="190"/>
      <c r="D62" s="632">
        <v>4243.2805764999976</v>
      </c>
      <c r="E62" s="632">
        <v>383.95761399999992</v>
      </c>
      <c r="F62" s="632">
        <v>495.53269549999993</v>
      </c>
      <c r="G62" s="632">
        <v>661.36852149999936</v>
      </c>
      <c r="H62" s="632">
        <v>233.01499999999987</v>
      </c>
      <c r="I62" s="632">
        <v>91.350469999999987</v>
      </c>
      <c r="J62" s="632">
        <v>0</v>
      </c>
      <c r="K62" s="632">
        <v>171.43023199999999</v>
      </c>
      <c r="L62" s="629">
        <v>6279.9351094999965</v>
      </c>
    </row>
    <row r="63" spans="1:12" s="14" customFormat="1" ht="18" customHeight="1">
      <c r="A63" s="30"/>
      <c r="B63" s="31" t="s">
        <v>15</v>
      </c>
      <c r="C63" s="190"/>
      <c r="D63" s="631">
        <v>10.663209999999999</v>
      </c>
      <c r="E63" s="631">
        <v>0</v>
      </c>
      <c r="F63" s="631">
        <v>10.3232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20.986409999999999</v>
      </c>
    </row>
    <row r="64" spans="1:12" s="14" customFormat="1" ht="18" customHeight="1">
      <c r="A64" s="30"/>
      <c r="B64" s="31" t="s">
        <v>16</v>
      </c>
      <c r="C64" s="190"/>
      <c r="D64" s="631">
        <v>4232.6173664999978</v>
      </c>
      <c r="E64" s="631">
        <v>383.95761399999992</v>
      </c>
      <c r="F64" s="631">
        <v>485.20949549999995</v>
      </c>
      <c r="G64" s="631">
        <v>661.36852149999936</v>
      </c>
      <c r="H64" s="631">
        <v>233.01499999999987</v>
      </c>
      <c r="I64" s="631">
        <v>91.350469999999987</v>
      </c>
      <c r="J64" s="631">
        <v>0</v>
      </c>
      <c r="K64" s="631">
        <v>171.43023199999999</v>
      </c>
      <c r="L64" s="629">
        <v>6258.948699499997</v>
      </c>
    </row>
    <row r="65" spans="1:17" s="14" customFormat="1" ht="18" customHeight="1">
      <c r="A65" s="29"/>
      <c r="B65" s="12" t="s">
        <v>18</v>
      </c>
      <c r="C65" s="190"/>
      <c r="D65" s="631">
        <v>9528.3857490000028</v>
      </c>
      <c r="E65" s="631">
        <v>1388.7709175000007</v>
      </c>
      <c r="F65" s="631">
        <v>2951.4922499999984</v>
      </c>
      <c r="G65" s="631">
        <v>1489.8249405000001</v>
      </c>
      <c r="H65" s="631">
        <v>772.48461149999957</v>
      </c>
      <c r="I65" s="631">
        <v>780.41615700000045</v>
      </c>
      <c r="J65" s="631">
        <v>151.90011949999999</v>
      </c>
      <c r="K65" s="631">
        <v>1456.7280515000007</v>
      </c>
      <c r="L65" s="629">
        <v>18520.002796500004</v>
      </c>
    </row>
    <row r="66" spans="1:17" s="14" customFormat="1" ht="18" customHeight="1">
      <c r="A66" s="30"/>
      <c r="B66" s="31" t="s">
        <v>15</v>
      </c>
      <c r="C66" s="190"/>
      <c r="D66" s="631">
        <v>1547.275435</v>
      </c>
      <c r="E66" s="631">
        <v>122.29999999999998</v>
      </c>
      <c r="F66" s="631">
        <v>222.64423999999994</v>
      </c>
      <c r="G66" s="631">
        <v>23.790000000000017</v>
      </c>
      <c r="H66" s="631">
        <v>36.900000000000013</v>
      </c>
      <c r="I66" s="631">
        <v>58.45709250000003</v>
      </c>
      <c r="J66" s="631">
        <v>20.5</v>
      </c>
      <c r="K66" s="631">
        <v>9.3577340000000042</v>
      </c>
      <c r="L66" s="629">
        <v>2041.2245014999999</v>
      </c>
    </row>
    <row r="67" spans="1:17" s="14" customFormat="1" ht="18" customHeight="1">
      <c r="A67" s="30"/>
      <c r="B67" s="31" t="s">
        <v>16</v>
      </c>
      <c r="C67" s="190"/>
      <c r="D67" s="631">
        <v>7981.1103140000032</v>
      </c>
      <c r="E67" s="631">
        <v>1266.4709175000007</v>
      </c>
      <c r="F67" s="631">
        <v>2728.8480099999983</v>
      </c>
      <c r="G67" s="631">
        <v>1466.0349405000002</v>
      </c>
      <c r="H67" s="631">
        <v>735.5846114999996</v>
      </c>
      <c r="I67" s="631">
        <v>721.95906450000041</v>
      </c>
      <c r="J67" s="631">
        <v>131.40011949999999</v>
      </c>
      <c r="K67" s="631">
        <v>1447.3703175000007</v>
      </c>
      <c r="L67" s="629">
        <v>16478.778295000004</v>
      </c>
    </row>
    <row r="68" spans="1:17" s="14" customFormat="1" ht="18" customHeight="1">
      <c r="A68" s="29"/>
      <c r="B68" s="430" t="s">
        <v>175</v>
      </c>
      <c r="C68" s="432"/>
      <c r="D68" s="630">
        <v>17907.430304000001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17907.430304000001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17907.430304000001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17907.430304000001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122567.45273599995</v>
      </c>
      <c r="E71" s="632">
        <v>4293.8197972500011</v>
      </c>
      <c r="F71" s="632">
        <v>8515.0797887499975</v>
      </c>
      <c r="G71" s="632">
        <v>7313.9019635000022</v>
      </c>
      <c r="H71" s="632">
        <v>1820.4040234999995</v>
      </c>
      <c r="I71" s="632">
        <v>1719.5734177499999</v>
      </c>
      <c r="J71" s="632">
        <v>291.47254349999997</v>
      </c>
      <c r="K71" s="632">
        <v>6587.9038624999994</v>
      </c>
      <c r="L71" s="629">
        <v>153109.60813275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117984.08170400027</v>
      </c>
      <c r="E73" s="633">
        <v>4163.6993872500061</v>
      </c>
      <c r="F73" s="633">
        <v>8239.168775250002</v>
      </c>
      <c r="G73" s="633">
        <v>6849.8526600000023</v>
      </c>
      <c r="H73" s="633">
        <v>1819.9942644999944</v>
      </c>
      <c r="I73" s="633">
        <v>1648.5590367500004</v>
      </c>
      <c r="J73" s="633">
        <v>290.99614199999979</v>
      </c>
      <c r="K73" s="633">
        <v>6146.2</v>
      </c>
      <c r="L73" s="629">
        <v>147142.55196975026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4505.2602819999993</v>
      </c>
      <c r="E74" s="633">
        <v>130.12040999999996</v>
      </c>
      <c r="F74" s="633">
        <v>275.91101350000008</v>
      </c>
      <c r="G74" s="633">
        <v>464.04930350000001</v>
      </c>
      <c r="H74" s="633">
        <v>0.40975899999999998</v>
      </c>
      <c r="I74" s="633">
        <v>71.014381000000014</v>
      </c>
      <c r="J74" s="633">
        <v>0.47640150000000003</v>
      </c>
      <c r="K74" s="633">
        <v>441.70386249999228</v>
      </c>
      <c r="L74" s="629">
        <v>5888.9454129999913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78.110749999999996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78.110749999999996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1555.7542877664412</v>
      </c>
      <c r="E13" s="630">
        <v>846.05927997476101</v>
      </c>
      <c r="F13" s="630">
        <v>226.72663946589455</v>
      </c>
      <c r="G13" s="630">
        <v>213.42731605897993</v>
      </c>
      <c r="H13" s="630">
        <v>192.04630543963708</v>
      </c>
      <c r="I13" s="630">
        <v>141.72129938998881</v>
      </c>
      <c r="J13" s="630">
        <v>384.57417478779485</v>
      </c>
      <c r="K13" s="630">
        <v>3560.3093028834974</v>
      </c>
      <c r="L13" s="630">
        <v>828.83923684397564</v>
      </c>
      <c r="M13" s="691">
        <v>307384.33642641467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989.3721781020356</v>
      </c>
      <c r="E14" s="632">
        <v>536.52060770568266</v>
      </c>
      <c r="F14" s="632">
        <v>161.22935295768093</v>
      </c>
      <c r="G14" s="632">
        <v>147.00822254942182</v>
      </c>
      <c r="H14" s="632">
        <v>88.128982884100438</v>
      </c>
      <c r="I14" s="632">
        <v>55.031470480435381</v>
      </c>
      <c r="J14" s="632">
        <v>260.74879230302759</v>
      </c>
      <c r="K14" s="632">
        <v>2238.0396069823846</v>
      </c>
      <c r="L14" s="630">
        <v>302.13050884719451</v>
      </c>
      <c r="M14" s="632">
        <v>88259.51777783467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206.60518473591492</v>
      </c>
      <c r="E15" s="629">
        <v>32.338449789322013</v>
      </c>
      <c r="F15" s="629">
        <v>0.5704840313535966</v>
      </c>
      <c r="G15" s="629">
        <v>0</v>
      </c>
      <c r="H15" s="629">
        <v>0</v>
      </c>
      <c r="I15" s="629">
        <v>1.5625054793161151E-2</v>
      </c>
      <c r="J15" s="629">
        <v>1.9918025216213158</v>
      </c>
      <c r="K15" s="631">
        <v>241.52154613300499</v>
      </c>
      <c r="L15" s="630">
        <v>184.07286067027471</v>
      </c>
      <c r="M15" s="629">
        <v>29234.503015982547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782.76699336612069</v>
      </c>
      <c r="E16" s="629">
        <v>504.18215791636061</v>
      </c>
      <c r="F16" s="629">
        <v>160.65886892632733</v>
      </c>
      <c r="G16" s="629">
        <v>147.00822254942182</v>
      </c>
      <c r="H16" s="629">
        <v>88.128982884100438</v>
      </c>
      <c r="I16" s="629">
        <v>55.015845425642219</v>
      </c>
      <c r="J16" s="629">
        <v>258.75698978140628</v>
      </c>
      <c r="K16" s="631">
        <v>1996.5180608493795</v>
      </c>
      <c r="L16" s="630">
        <v>118.05764817691977</v>
      </c>
      <c r="M16" s="629">
        <v>59025.014761852122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102.03095169848686</v>
      </c>
      <c r="E17" s="632">
        <v>83.025186146120163</v>
      </c>
      <c r="F17" s="632">
        <v>2.9218109413011577</v>
      </c>
      <c r="G17" s="632">
        <v>34.008342829078934</v>
      </c>
      <c r="H17" s="632">
        <v>15.462545495286033</v>
      </c>
      <c r="I17" s="632">
        <v>5.1889124284382167</v>
      </c>
      <c r="J17" s="632">
        <v>30.706735844172414</v>
      </c>
      <c r="K17" s="632">
        <v>273.34448538288376</v>
      </c>
      <c r="L17" s="630">
        <v>159.45122253996252</v>
      </c>
      <c r="M17" s="632">
        <v>36442.416357092625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5.6323448382247756</v>
      </c>
      <c r="F18" s="629">
        <v>0.43208318085331232</v>
      </c>
      <c r="G18" s="629">
        <v>0</v>
      </c>
      <c r="H18" s="629">
        <v>0</v>
      </c>
      <c r="I18" s="629">
        <v>0</v>
      </c>
      <c r="J18" s="629">
        <v>0.28204216715114339</v>
      </c>
      <c r="K18" s="631">
        <v>6.3464701862292312</v>
      </c>
      <c r="L18" s="630">
        <v>0</v>
      </c>
      <c r="M18" s="629">
        <v>5846.3581333606217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102.03095169848686</v>
      </c>
      <c r="E19" s="629">
        <v>77.392841307895381</v>
      </c>
      <c r="F19" s="629">
        <v>2.4897277604478454</v>
      </c>
      <c r="G19" s="629">
        <v>34.008342829078934</v>
      </c>
      <c r="H19" s="629">
        <v>15.462545495286033</v>
      </c>
      <c r="I19" s="629">
        <v>5.1889124284382167</v>
      </c>
      <c r="J19" s="629">
        <v>30.424693677021271</v>
      </c>
      <c r="K19" s="631">
        <v>266.99801519665453</v>
      </c>
      <c r="L19" s="630">
        <v>159.45122253996252</v>
      </c>
      <c r="M19" s="629">
        <v>30596.058223732005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220.21771417803996</v>
      </c>
      <c r="E20" s="632">
        <v>37.623295876947729</v>
      </c>
      <c r="F20" s="632">
        <v>0.29905013409242348</v>
      </c>
      <c r="G20" s="632">
        <v>11.280546331235982</v>
      </c>
      <c r="H20" s="632">
        <v>5.5927049527455654</v>
      </c>
      <c r="I20" s="632">
        <v>3.2493827089448182</v>
      </c>
      <c r="J20" s="632">
        <v>5.5944348173915648</v>
      </c>
      <c r="K20" s="632">
        <v>283.85712899939807</v>
      </c>
      <c r="L20" s="630">
        <v>178.15363825918752</v>
      </c>
      <c r="M20" s="632">
        <v>59258.061251549901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5.9527684569552798E-3</v>
      </c>
      <c r="E21" s="631">
        <v>5.1974635024759609E-2</v>
      </c>
      <c r="F21" s="631">
        <v>0</v>
      </c>
      <c r="G21" s="631">
        <v>0</v>
      </c>
      <c r="H21" s="631">
        <v>0</v>
      </c>
      <c r="I21" s="631">
        <v>0</v>
      </c>
      <c r="J21" s="631">
        <v>0.16908148230867179</v>
      </c>
      <c r="K21" s="631">
        <v>0.22700888579038669</v>
      </c>
      <c r="L21" s="630">
        <v>0</v>
      </c>
      <c r="M21" s="629">
        <v>51757.673068047014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220.211761409583</v>
      </c>
      <c r="E22" s="631">
        <v>37.571321241922966</v>
      </c>
      <c r="F22" s="631">
        <v>0.29905013409242348</v>
      </c>
      <c r="G22" s="631">
        <v>11.280546331235982</v>
      </c>
      <c r="H22" s="631">
        <v>5.5927049527455654</v>
      </c>
      <c r="I22" s="631">
        <v>3.2493827089448182</v>
      </c>
      <c r="J22" s="631">
        <v>5.4253533350828933</v>
      </c>
      <c r="K22" s="631">
        <v>283.63012011360769</v>
      </c>
      <c r="L22" s="630">
        <v>178.15363825918752</v>
      </c>
      <c r="M22" s="629">
        <v>7500.3881835028878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244.13344378787886</v>
      </c>
      <c r="E23" s="631">
        <v>188.89019024601049</v>
      </c>
      <c r="F23" s="631">
        <v>62.276425432820034</v>
      </c>
      <c r="G23" s="631">
        <v>21.130204349243204</v>
      </c>
      <c r="H23" s="631">
        <v>82.862072107505043</v>
      </c>
      <c r="I23" s="631">
        <v>78.251533772170404</v>
      </c>
      <c r="J23" s="631">
        <v>87.524211823203316</v>
      </c>
      <c r="K23" s="631">
        <v>765.06808151883126</v>
      </c>
      <c r="L23" s="630">
        <v>189.10386719763125</v>
      </c>
      <c r="M23" s="632">
        <v>123424.34103993743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35.134908258367354</v>
      </c>
      <c r="E24" s="631">
        <v>38.348919796689025</v>
      </c>
      <c r="F24" s="631">
        <v>6.1634009447925724</v>
      </c>
      <c r="G24" s="631">
        <v>5.0692965636817879</v>
      </c>
      <c r="H24" s="631">
        <v>39.627868855745611</v>
      </c>
      <c r="I24" s="631">
        <v>1.0628390373581125</v>
      </c>
      <c r="J24" s="631">
        <v>6.3755125700105371</v>
      </c>
      <c r="K24" s="631">
        <v>131.78274602664499</v>
      </c>
      <c r="L24" s="630">
        <v>44.63178251222589</v>
      </c>
      <c r="M24" s="629">
        <v>77692.734945585456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208.99853552951151</v>
      </c>
      <c r="E25" s="631">
        <v>150.54127044932147</v>
      </c>
      <c r="F25" s="631">
        <v>56.113024488027463</v>
      </c>
      <c r="G25" s="631">
        <v>16.060907785561415</v>
      </c>
      <c r="H25" s="631">
        <v>43.234203251759432</v>
      </c>
      <c r="I25" s="631">
        <v>77.188694734812287</v>
      </c>
      <c r="J25" s="631">
        <v>81.148699253192774</v>
      </c>
      <c r="K25" s="631">
        <v>633.28533549218628</v>
      </c>
      <c r="L25" s="630">
        <v>144.47208468540535</v>
      </c>
      <c r="M25" s="629">
        <v>45731.606094351977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112016.0379503084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112013.9021413084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2.1358090000000001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1555.7542877664412</v>
      </c>
      <c r="E29" s="632">
        <v>846.05927997476101</v>
      </c>
      <c r="F29" s="632">
        <v>226.72663946589455</v>
      </c>
      <c r="G29" s="632">
        <v>213.42731605897993</v>
      </c>
      <c r="H29" s="632">
        <v>192.04630543963708</v>
      </c>
      <c r="I29" s="632">
        <v>141.72129938998881</v>
      </c>
      <c r="J29" s="632">
        <v>384.57417478779485</v>
      </c>
      <c r="K29" s="632">
        <v>3560.3093028834974</v>
      </c>
      <c r="L29" s="630">
        <v>828.83923684397564</v>
      </c>
      <c r="M29" s="632">
        <v>419400.37437672308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133.04841008120957</v>
      </c>
      <c r="E32" s="630">
        <v>56.91266009070533</v>
      </c>
      <c r="F32" s="630">
        <v>10.7331610043161</v>
      </c>
      <c r="G32" s="630">
        <v>0</v>
      </c>
      <c r="H32" s="630">
        <v>0</v>
      </c>
      <c r="I32" s="630">
        <v>0</v>
      </c>
      <c r="J32" s="630">
        <v>1.2765296458440289</v>
      </c>
      <c r="K32" s="630">
        <v>201.97076082207505</v>
      </c>
      <c r="L32" s="630">
        <v>3.3587159575524113</v>
      </c>
      <c r="M32" s="629">
        <v>31287.713667691554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130.43226065060227</v>
      </c>
      <c r="E33" s="632">
        <v>53.73551780507475</v>
      </c>
      <c r="F33" s="632">
        <v>0</v>
      </c>
      <c r="G33" s="632">
        <v>0</v>
      </c>
      <c r="H33" s="632">
        <v>0</v>
      </c>
      <c r="I33" s="632">
        <v>0</v>
      </c>
      <c r="J33" s="632">
        <v>0.10901436262061</v>
      </c>
      <c r="K33" s="632">
        <v>184.27679281829765</v>
      </c>
      <c r="L33" s="630">
        <v>0</v>
      </c>
      <c r="M33" s="632">
        <v>3381.0326735633462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10.91290801060895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0.10901436262061</v>
      </c>
      <c r="K34" s="631">
        <v>11.021922373229559</v>
      </c>
      <c r="L34" s="630">
        <v>0</v>
      </c>
      <c r="M34" s="629">
        <v>1115.201791891752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119.51935263999333</v>
      </c>
      <c r="E35" s="629">
        <v>53.73551780507475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173.25487044506809</v>
      </c>
      <c r="L35" s="630">
        <v>0</v>
      </c>
      <c r="M35" s="629">
        <v>2265.8308816715944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711.01717600916413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10.752419972277313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700.26475603688687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0.1090608238199635</v>
      </c>
      <c r="E39" s="632">
        <v>0</v>
      </c>
      <c r="F39" s="632">
        <v>10.7331610043161</v>
      </c>
      <c r="G39" s="632">
        <v>0</v>
      </c>
      <c r="H39" s="632">
        <v>0</v>
      </c>
      <c r="I39" s="632">
        <v>0</v>
      </c>
      <c r="J39" s="632">
        <v>0.109015136855436</v>
      </c>
      <c r="K39" s="632">
        <v>10.9512369649915</v>
      </c>
      <c r="L39" s="630">
        <v>5.1565877339755345E-2</v>
      </c>
      <c r="M39" s="632">
        <v>6739.3350771309961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4625.7043368050481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0.1090608238199635</v>
      </c>
      <c r="E41" s="631">
        <v>0</v>
      </c>
      <c r="F41" s="631">
        <v>10.7331610043161</v>
      </c>
      <c r="G41" s="631">
        <v>0</v>
      </c>
      <c r="H41" s="631">
        <v>0</v>
      </c>
      <c r="I41" s="631">
        <v>0</v>
      </c>
      <c r="J41" s="631">
        <v>0.109015136855436</v>
      </c>
      <c r="K41" s="631">
        <v>10.9512369649915</v>
      </c>
      <c r="L41" s="630">
        <v>5.1565877339755345E-2</v>
      </c>
      <c r="M41" s="629">
        <v>2113.630740325948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2.5070886067873479</v>
      </c>
      <c r="E42" s="631">
        <v>3.1771422856305804</v>
      </c>
      <c r="F42" s="631">
        <v>0</v>
      </c>
      <c r="G42" s="631">
        <v>0</v>
      </c>
      <c r="H42" s="631">
        <v>0</v>
      </c>
      <c r="I42" s="631">
        <v>0</v>
      </c>
      <c r="J42" s="631">
        <v>1.0585001463679831</v>
      </c>
      <c r="K42" s="631">
        <v>6.7427310387859114</v>
      </c>
      <c r="L42" s="630">
        <v>3.3071500802126561</v>
      </c>
      <c r="M42" s="632">
        <v>20456.32874098805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3.1771422856305804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3.1771422856305804</v>
      </c>
      <c r="L43" s="630">
        <v>0</v>
      </c>
      <c r="M43" s="629">
        <v>9364.8516271932604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2.5070886067873479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1.0585001463679831</v>
      </c>
      <c r="K44" s="631">
        <v>3.565588753155331</v>
      </c>
      <c r="L44" s="630">
        <v>3.3071500802126561</v>
      </c>
      <c r="M44" s="629">
        <v>11091.47711379479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1226.2449362161849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1041.8111262161849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184.43380999999999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133.04841008120957</v>
      </c>
      <c r="E48" s="632">
        <v>56.91266009070533</v>
      </c>
      <c r="F48" s="632">
        <v>10.7331610043161</v>
      </c>
      <c r="G48" s="632">
        <v>0</v>
      </c>
      <c r="H48" s="632">
        <v>0</v>
      </c>
      <c r="I48" s="632">
        <v>0</v>
      </c>
      <c r="J48" s="632">
        <v>1.2765296458440289</v>
      </c>
      <c r="K48" s="632">
        <v>201.97076082207505</v>
      </c>
      <c r="L48" s="630">
        <v>3.3587159575524113</v>
      </c>
      <c r="M48" s="632">
        <v>32513.95860390774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24.43995789583759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1.2765296458440289</v>
      </c>
      <c r="K50" s="631">
        <v>25.716487541681619</v>
      </c>
      <c r="L50" s="630">
        <v>3.3587159575524099</v>
      </c>
      <c r="M50" s="629">
        <v>2427.7844655283056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108.608452185372</v>
      </c>
      <c r="E51" s="633">
        <v>56.91266009070533</v>
      </c>
      <c r="F51" s="633">
        <v>10.7331610043161</v>
      </c>
      <c r="G51" s="633">
        <v>0</v>
      </c>
      <c r="H51" s="633">
        <v>0</v>
      </c>
      <c r="I51" s="633">
        <v>0</v>
      </c>
      <c r="J51" s="633">
        <v>0</v>
      </c>
      <c r="K51" s="631">
        <v>176.25427328039342</v>
      </c>
      <c r="L51" s="630">
        <v>0</v>
      </c>
      <c r="M51" s="629">
        <v>29729.98208579273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356.1920525866858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188.11023891131839</v>
      </c>
      <c r="E55" s="630">
        <v>146.43223425326329</v>
      </c>
      <c r="F55" s="630">
        <v>213.78722326389357</v>
      </c>
      <c r="G55" s="630">
        <v>128.56219975774539</v>
      </c>
      <c r="H55" s="630">
        <v>13.646144289883237</v>
      </c>
      <c r="I55" s="630">
        <v>0</v>
      </c>
      <c r="J55" s="630">
        <v>8.8211843800057448</v>
      </c>
      <c r="K55" s="630">
        <v>699.35922485610956</v>
      </c>
      <c r="L55" s="630">
        <v>213.4129767570727</v>
      </c>
      <c r="M55" s="629">
        <v>432102.88349976088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161.76377709961372</v>
      </c>
      <c r="E56" s="632">
        <v>66.262380786882957</v>
      </c>
      <c r="F56" s="632">
        <v>0</v>
      </c>
      <c r="G56" s="632">
        <v>0</v>
      </c>
      <c r="H56" s="632">
        <v>0</v>
      </c>
      <c r="I56" s="632">
        <v>0</v>
      </c>
      <c r="J56" s="632">
        <v>0.5120096875733352</v>
      </c>
      <c r="K56" s="631">
        <v>228.53816757407</v>
      </c>
      <c r="L56" s="630">
        <v>116.80731774397589</v>
      </c>
      <c r="M56" s="632">
        <v>257227.37200094783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112194.37558991066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161.76377709961372</v>
      </c>
      <c r="E58" s="629">
        <v>66.262380786882957</v>
      </c>
      <c r="F58" s="629">
        <v>0</v>
      </c>
      <c r="G58" s="629">
        <v>0</v>
      </c>
      <c r="H58" s="629">
        <v>0</v>
      </c>
      <c r="I58" s="629">
        <v>0</v>
      </c>
      <c r="J58" s="629">
        <v>0.5120096875733352</v>
      </c>
      <c r="K58" s="631">
        <v>228.53816757407</v>
      </c>
      <c r="L58" s="630">
        <v>116.80731774397589</v>
      </c>
      <c r="M58" s="629">
        <v>145032.99641103717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8.6014687445020055</v>
      </c>
      <c r="F59" s="632">
        <v>204.78271495174027</v>
      </c>
      <c r="G59" s="632">
        <v>5.9640505444504721E-2</v>
      </c>
      <c r="H59" s="632">
        <v>9.9936203111094496E-2</v>
      </c>
      <c r="I59" s="632">
        <v>0</v>
      </c>
      <c r="J59" s="632">
        <v>0</v>
      </c>
      <c r="K59" s="631">
        <v>213.54376040479787</v>
      </c>
      <c r="L59" s="630">
        <v>0</v>
      </c>
      <c r="M59" s="632">
        <v>66372.656659918983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17889.741322199596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8.6014687445020055</v>
      </c>
      <c r="F61" s="629">
        <v>204.78271495174027</v>
      </c>
      <c r="G61" s="629">
        <v>5.9640505444504721E-2</v>
      </c>
      <c r="H61" s="629">
        <v>9.9936203111094496E-2</v>
      </c>
      <c r="I61" s="629">
        <v>0</v>
      </c>
      <c r="J61" s="629">
        <v>0</v>
      </c>
      <c r="K61" s="631">
        <v>213.54376040479787</v>
      </c>
      <c r="L61" s="630">
        <v>0</v>
      </c>
      <c r="M61" s="629">
        <v>48482.915337719394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1.102387209386362</v>
      </c>
      <c r="E62" s="632">
        <v>22.887149145039032</v>
      </c>
      <c r="F62" s="632">
        <v>1.6345973260044895</v>
      </c>
      <c r="G62" s="632">
        <v>109.23203632008062</v>
      </c>
      <c r="H62" s="632">
        <v>3.1100617831580378E-2</v>
      </c>
      <c r="I62" s="632">
        <v>0</v>
      </c>
      <c r="J62" s="632">
        <v>0</v>
      </c>
      <c r="K62" s="631">
        <v>134.88727061834209</v>
      </c>
      <c r="L62" s="630">
        <v>19.489304870758264</v>
      </c>
      <c r="M62" s="632">
        <v>28042.979816019146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2007.9452755703185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1.102387209386362</v>
      </c>
      <c r="E64" s="631">
        <v>22.887149145039032</v>
      </c>
      <c r="F64" s="631">
        <v>1.6345973260044895</v>
      </c>
      <c r="G64" s="631">
        <v>109.23203632008062</v>
      </c>
      <c r="H64" s="631">
        <v>3.1100617831580378E-2</v>
      </c>
      <c r="I64" s="631">
        <v>0</v>
      </c>
      <c r="J64" s="631">
        <v>0</v>
      </c>
      <c r="K64" s="631">
        <v>134.88727061834209</v>
      </c>
      <c r="L64" s="630">
        <v>19.489304870758264</v>
      </c>
      <c r="M64" s="629">
        <v>26035.034540448829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25.244074602318303</v>
      </c>
      <c r="E65" s="631">
        <v>48.681235576839285</v>
      </c>
      <c r="F65" s="631">
        <v>7.3699109861488035</v>
      </c>
      <c r="G65" s="631">
        <v>19.270522932220256</v>
      </c>
      <c r="H65" s="631">
        <v>13.515107468940561</v>
      </c>
      <c r="I65" s="631">
        <v>0</v>
      </c>
      <c r="J65" s="631">
        <v>8.3091746924324088</v>
      </c>
      <c r="K65" s="631">
        <v>122.39002625889962</v>
      </c>
      <c r="L65" s="630">
        <v>77.116354142338537</v>
      </c>
      <c r="M65" s="632">
        <v>80459.875022874927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24.053882651175705</v>
      </c>
      <c r="E66" s="631">
        <v>37.657159684769745</v>
      </c>
      <c r="F66" s="631">
        <v>7.3699109861488035</v>
      </c>
      <c r="G66" s="631">
        <v>5.8695519162216918</v>
      </c>
      <c r="H66" s="631">
        <v>13.456373819755413</v>
      </c>
      <c r="I66" s="631">
        <v>0</v>
      </c>
      <c r="J66" s="631">
        <v>8.3091746924324088</v>
      </c>
      <c r="K66" s="631">
        <v>96.716053750503775</v>
      </c>
      <c r="L66" s="630">
        <v>64.615312440120064</v>
      </c>
      <c r="M66" s="629">
        <v>18689.982825577405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1.1901919511425971</v>
      </c>
      <c r="E67" s="631">
        <v>11.024075892069542</v>
      </c>
      <c r="F67" s="631">
        <v>0</v>
      </c>
      <c r="G67" s="631">
        <v>13.400971015998564</v>
      </c>
      <c r="H67" s="631">
        <v>5.8733649185148187E-2</v>
      </c>
      <c r="I67" s="631">
        <v>0</v>
      </c>
      <c r="J67" s="631">
        <v>0</v>
      </c>
      <c r="K67" s="631">
        <v>25.673972508395849</v>
      </c>
      <c r="L67" s="630">
        <v>12.501041702218478</v>
      </c>
      <c r="M67" s="629">
        <v>61769.892197297522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428136.91019400005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428136.91019400005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188.11023891131839</v>
      </c>
      <c r="E71" s="632">
        <v>146.43223425326329</v>
      </c>
      <c r="F71" s="632">
        <v>213.78722326389357</v>
      </c>
      <c r="G71" s="632">
        <v>128.56219975774539</v>
      </c>
      <c r="H71" s="632">
        <v>13.646144289883237</v>
      </c>
      <c r="I71" s="632">
        <v>0</v>
      </c>
      <c r="J71" s="632">
        <v>8.8211843800057448</v>
      </c>
      <c r="K71" s="632">
        <v>699.35922485610956</v>
      </c>
      <c r="L71" s="630">
        <v>213.4129767570727</v>
      </c>
      <c r="M71" s="632">
        <v>860239.79369376088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188.05634787371235</v>
      </c>
      <c r="E73" s="633">
        <v>132.01071701485054</v>
      </c>
      <c r="F73" s="633">
        <v>111.12037103467605</v>
      </c>
      <c r="G73" s="633">
        <v>128.56219975774539</v>
      </c>
      <c r="H73" s="633">
        <v>13.646144289883235</v>
      </c>
      <c r="I73" s="633">
        <v>0</v>
      </c>
      <c r="J73" s="633">
        <v>7.8803330014447885</v>
      </c>
      <c r="K73" s="629">
        <v>581.27611297231226</v>
      </c>
      <c r="L73" s="630">
        <v>154.96072816797684</v>
      </c>
      <c r="M73" s="629">
        <v>843898.66393626726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5.3891037606019501E-2</v>
      </c>
      <c r="E74" s="633">
        <v>14.421517238412681</v>
      </c>
      <c r="F74" s="633">
        <v>102.6668522292175</v>
      </c>
      <c r="G74" s="633">
        <v>0</v>
      </c>
      <c r="H74" s="633">
        <v>0</v>
      </c>
      <c r="I74" s="633">
        <v>0</v>
      </c>
      <c r="J74" s="633">
        <v>0.94085137856095558</v>
      </c>
      <c r="K74" s="629">
        <v>118.08311188379714</v>
      </c>
      <c r="L74" s="630">
        <v>58.452248589095888</v>
      </c>
      <c r="M74" s="629">
        <v>16044.10858541177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297.02117208236984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286.03341034622611</v>
      </c>
      <c r="F13" s="630">
        <v>1.0363000000000001E-2</v>
      </c>
      <c r="G13" s="630">
        <v>0</v>
      </c>
      <c r="H13" s="630">
        <v>0</v>
      </c>
      <c r="I13" s="630">
        <v>39.62990595151291</v>
      </c>
      <c r="J13" s="630">
        <v>152.75814983217529</v>
      </c>
      <c r="K13" s="630">
        <v>0</v>
      </c>
      <c r="L13" s="630">
        <v>624.81215423908088</v>
      </c>
      <c r="M13" s="630">
        <v>0</v>
      </c>
      <c r="N13" s="630">
        <v>84.660277932531656</v>
      </c>
      <c r="O13" s="630">
        <v>3.7976842028524045</v>
      </c>
      <c r="P13" s="630">
        <v>0</v>
      </c>
      <c r="Q13" s="630">
        <v>540.9304876007086</v>
      </c>
      <c r="R13" s="630">
        <v>34.96025505753444</v>
      </c>
      <c r="S13" s="630">
        <v>4.3907554914870701E-2</v>
      </c>
      <c r="T13" s="630">
        <v>0</v>
      </c>
      <c r="U13" s="630">
        <v>0.23702000000000001</v>
      </c>
      <c r="V13" s="630">
        <v>0.20573317709712613</v>
      </c>
      <c r="W13" s="630">
        <v>524.93811632144048</v>
      </c>
      <c r="X13" s="630">
        <v>0.89962998808997163</v>
      </c>
      <c r="Y13" s="630">
        <v>0</v>
      </c>
      <c r="Z13" s="630">
        <v>0</v>
      </c>
      <c r="AA13" s="630">
        <v>54.88210200000001</v>
      </c>
      <c r="AB13" s="630">
        <v>0</v>
      </c>
      <c r="AC13" s="630">
        <v>419.50269113334036</v>
      </c>
      <c r="AD13" s="630">
        <v>729.64116694452139</v>
      </c>
      <c r="AE13" s="630">
        <v>0</v>
      </c>
      <c r="AF13" s="630">
        <v>0</v>
      </c>
      <c r="AG13" s="630">
        <v>93.087360655421307</v>
      </c>
      <c r="AH13" s="630">
        <v>0</v>
      </c>
      <c r="AI13" s="630">
        <v>0</v>
      </c>
      <c r="AJ13" s="630">
        <v>0</v>
      </c>
      <c r="AK13" s="630">
        <v>0</v>
      </c>
      <c r="AL13" s="630">
        <v>42.736566206529247</v>
      </c>
      <c r="AM13" s="630">
        <v>0</v>
      </c>
      <c r="AN13" s="630">
        <v>0.40578503250151576</v>
      </c>
      <c r="AO13" s="630">
        <v>226.89211580022715</v>
      </c>
      <c r="AP13" s="630">
        <v>0.1</v>
      </c>
      <c r="AQ13" s="630">
        <v>319.77317707617897</v>
      </c>
      <c r="AR13" s="630">
        <v>377.78152747259321</v>
      </c>
      <c r="AS13" s="760">
        <v>-3.9800000000980162E-3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112.09469508549515</v>
      </c>
      <c r="F14" s="632">
        <v>0</v>
      </c>
      <c r="G14" s="632">
        <v>0</v>
      </c>
      <c r="H14" s="632">
        <v>0</v>
      </c>
      <c r="I14" s="632">
        <v>2.238054991088303</v>
      </c>
      <c r="J14" s="632">
        <v>108.89052019324734</v>
      </c>
      <c r="K14" s="632">
        <v>0</v>
      </c>
      <c r="L14" s="632">
        <v>296.76871778266059</v>
      </c>
      <c r="M14" s="632">
        <v>0</v>
      </c>
      <c r="N14" s="632">
        <v>78.75170139858588</v>
      </c>
      <c r="O14" s="632">
        <v>2.3216775274323416</v>
      </c>
      <c r="P14" s="632">
        <v>0</v>
      </c>
      <c r="Q14" s="632">
        <v>187.16752062913997</v>
      </c>
      <c r="R14" s="632">
        <v>23.230753147719312</v>
      </c>
      <c r="S14" s="632">
        <v>4.1183999999999998E-2</v>
      </c>
      <c r="T14" s="632">
        <v>0</v>
      </c>
      <c r="U14" s="632">
        <v>0.23702000000000001</v>
      </c>
      <c r="V14" s="632">
        <v>0</v>
      </c>
      <c r="W14" s="632">
        <v>152.71105534732038</v>
      </c>
      <c r="X14" s="632">
        <v>0.55000000000000004</v>
      </c>
      <c r="Y14" s="632">
        <v>0</v>
      </c>
      <c r="Z14" s="632">
        <v>0</v>
      </c>
      <c r="AA14" s="632">
        <v>30.87610200000001</v>
      </c>
      <c r="AB14" s="632">
        <v>0</v>
      </c>
      <c r="AC14" s="632">
        <v>243.0927379193723</v>
      </c>
      <c r="AD14" s="632">
        <v>535.59012141860467</v>
      </c>
      <c r="AE14" s="632">
        <v>0</v>
      </c>
      <c r="AF14" s="632">
        <v>0</v>
      </c>
      <c r="AG14" s="632">
        <v>34.85345368498627</v>
      </c>
      <c r="AH14" s="632">
        <v>0</v>
      </c>
      <c r="AI14" s="632">
        <v>0</v>
      </c>
      <c r="AJ14" s="632">
        <v>0</v>
      </c>
      <c r="AK14" s="632">
        <v>0</v>
      </c>
      <c r="AL14" s="632">
        <v>14.050773962145282</v>
      </c>
      <c r="AM14" s="632">
        <v>0</v>
      </c>
      <c r="AN14" s="632">
        <v>0.20499999999999999</v>
      </c>
      <c r="AO14" s="632">
        <v>213.23602199999999</v>
      </c>
      <c r="AP14" s="632">
        <v>0</v>
      </c>
      <c r="AQ14" s="632">
        <v>163.89494399999998</v>
      </c>
      <c r="AR14" s="730">
        <v>40.050300863927042</v>
      </c>
      <c r="AS14" s="761">
        <v>-1.7763568394002505E-13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18.935843704800199</v>
      </c>
      <c r="F15" s="629">
        <v>0</v>
      </c>
      <c r="G15" s="629">
        <v>0</v>
      </c>
      <c r="H15" s="629">
        <v>0</v>
      </c>
      <c r="I15" s="629">
        <v>0</v>
      </c>
      <c r="J15" s="629">
        <v>87.482618591408766</v>
      </c>
      <c r="K15" s="629">
        <v>0</v>
      </c>
      <c r="L15" s="629">
        <v>30.633586020814043</v>
      </c>
      <c r="M15" s="629">
        <v>0</v>
      </c>
      <c r="N15" s="629">
        <v>0</v>
      </c>
      <c r="O15" s="629">
        <v>0.296153</v>
      </c>
      <c r="P15" s="629">
        <v>0</v>
      </c>
      <c r="Q15" s="629">
        <v>165.13701696547454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96.59024207886597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0.85678710930216795</v>
      </c>
      <c r="AD15" s="629">
        <v>0</v>
      </c>
      <c r="AE15" s="629">
        <v>0</v>
      </c>
      <c r="AF15" s="629">
        <v>0</v>
      </c>
      <c r="AG15" s="629">
        <v>0.77269551697567451</v>
      </c>
      <c r="AH15" s="629">
        <v>0</v>
      </c>
      <c r="AI15" s="629">
        <v>0</v>
      </c>
      <c r="AJ15" s="629">
        <v>0</v>
      </c>
      <c r="AK15" s="629">
        <v>0</v>
      </c>
      <c r="AL15" s="629">
        <v>0.71750496214528403</v>
      </c>
      <c r="AM15" s="629">
        <v>0</v>
      </c>
      <c r="AN15" s="629">
        <v>0</v>
      </c>
      <c r="AO15" s="629">
        <v>0</v>
      </c>
      <c r="AP15" s="629">
        <v>0</v>
      </c>
      <c r="AQ15" s="629">
        <v>1.4</v>
      </c>
      <c r="AR15" s="730">
        <v>17.026518175282593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93.158851380694955</v>
      </c>
      <c r="F16" s="629">
        <v>0</v>
      </c>
      <c r="G16" s="629">
        <v>0</v>
      </c>
      <c r="H16" s="629">
        <v>0</v>
      </c>
      <c r="I16" s="629">
        <v>2.238054991088303</v>
      </c>
      <c r="J16" s="629">
        <v>21.407901601838567</v>
      </c>
      <c r="K16" s="629">
        <v>0</v>
      </c>
      <c r="L16" s="629">
        <v>266.13513176184654</v>
      </c>
      <c r="M16" s="629">
        <v>0</v>
      </c>
      <c r="N16" s="629">
        <v>78.75170139858588</v>
      </c>
      <c r="O16" s="629">
        <v>2.0255245274323417</v>
      </c>
      <c r="P16" s="629">
        <v>0</v>
      </c>
      <c r="Q16" s="629">
        <v>22.030503663665421</v>
      </c>
      <c r="R16" s="629">
        <v>23.230753147719312</v>
      </c>
      <c r="S16" s="629">
        <v>4.1183999999999998E-2</v>
      </c>
      <c r="T16" s="629">
        <v>0</v>
      </c>
      <c r="U16" s="629">
        <v>0.23702000000000001</v>
      </c>
      <c r="V16" s="629">
        <v>0</v>
      </c>
      <c r="W16" s="629">
        <v>56.120813268454427</v>
      </c>
      <c r="X16" s="629">
        <v>0.55000000000000004</v>
      </c>
      <c r="Y16" s="629">
        <v>0</v>
      </c>
      <c r="Z16" s="629">
        <v>0</v>
      </c>
      <c r="AA16" s="629">
        <v>30.87610200000001</v>
      </c>
      <c r="AB16" s="629">
        <v>0</v>
      </c>
      <c r="AC16" s="629">
        <v>242.23595081007014</v>
      </c>
      <c r="AD16" s="629">
        <v>535.59012141860467</v>
      </c>
      <c r="AE16" s="629">
        <v>0</v>
      </c>
      <c r="AF16" s="629">
        <v>0</v>
      </c>
      <c r="AG16" s="629">
        <v>34.080758168010597</v>
      </c>
      <c r="AH16" s="629">
        <v>0</v>
      </c>
      <c r="AI16" s="629">
        <v>0</v>
      </c>
      <c r="AJ16" s="629">
        <v>0</v>
      </c>
      <c r="AK16" s="629">
        <v>0</v>
      </c>
      <c r="AL16" s="629">
        <v>13.333268999999998</v>
      </c>
      <c r="AM16" s="629">
        <v>0</v>
      </c>
      <c r="AN16" s="629">
        <v>0.20499999999999999</v>
      </c>
      <c r="AO16" s="629">
        <v>213.23602199999999</v>
      </c>
      <c r="AP16" s="629">
        <v>0</v>
      </c>
      <c r="AQ16" s="629">
        <v>162.49494399999998</v>
      </c>
      <c r="AR16" s="730">
        <v>23.023782688644449</v>
      </c>
      <c r="AS16" s="761">
        <v>-3.1885605267234496E-13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42.998611961939694</v>
      </c>
      <c r="F17" s="632">
        <v>5.2860000000000008E-3</v>
      </c>
      <c r="G17" s="632">
        <v>0</v>
      </c>
      <c r="H17" s="632">
        <v>0</v>
      </c>
      <c r="I17" s="632">
        <v>0</v>
      </c>
      <c r="J17" s="632">
        <v>39.377874958438774</v>
      </c>
      <c r="K17" s="632">
        <v>0</v>
      </c>
      <c r="L17" s="632">
        <v>138.30258010930049</v>
      </c>
      <c r="M17" s="632">
        <v>0</v>
      </c>
      <c r="N17" s="632">
        <v>5.2870806284570238</v>
      </c>
      <c r="O17" s="632">
        <v>0.4815471595529523</v>
      </c>
      <c r="P17" s="632">
        <v>0</v>
      </c>
      <c r="Q17" s="632">
        <v>116.45261057802279</v>
      </c>
      <c r="R17" s="632">
        <v>3.4268089969898816E-2</v>
      </c>
      <c r="S17" s="632">
        <v>0</v>
      </c>
      <c r="T17" s="632">
        <v>0</v>
      </c>
      <c r="U17" s="632">
        <v>0</v>
      </c>
      <c r="V17" s="632">
        <v>2.1240999999999999E-2</v>
      </c>
      <c r="W17" s="632">
        <v>111.07919123391861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45.04144620837495</v>
      </c>
      <c r="AD17" s="632">
        <v>46.934606565089609</v>
      </c>
      <c r="AE17" s="632">
        <v>0</v>
      </c>
      <c r="AF17" s="632">
        <v>0</v>
      </c>
      <c r="AG17" s="632">
        <v>23.383842216506295</v>
      </c>
      <c r="AH17" s="632">
        <v>0</v>
      </c>
      <c r="AI17" s="632">
        <v>0</v>
      </c>
      <c r="AJ17" s="632">
        <v>0</v>
      </c>
      <c r="AK17" s="632">
        <v>0</v>
      </c>
      <c r="AL17" s="632">
        <v>1.8263</v>
      </c>
      <c r="AM17" s="632">
        <v>0</v>
      </c>
      <c r="AN17" s="632">
        <v>0</v>
      </c>
      <c r="AO17" s="632">
        <v>9.1674057825155053</v>
      </c>
      <c r="AP17" s="632">
        <v>0</v>
      </c>
      <c r="AQ17" s="632">
        <v>14.069599</v>
      </c>
      <c r="AR17" s="730">
        <v>303.41408058763238</v>
      </c>
      <c r="AS17" s="761">
        <v>-8.8817841970012523E-14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5.2860000000000008E-3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30.55782013125534</v>
      </c>
      <c r="M18" s="629">
        <v>0</v>
      </c>
      <c r="N18" s="629">
        <v>0</v>
      </c>
      <c r="O18" s="629">
        <v>1.4947159552952295E-2</v>
      </c>
      <c r="P18" s="629">
        <v>0</v>
      </c>
      <c r="Q18" s="629">
        <v>0</v>
      </c>
      <c r="R18" s="629">
        <v>5.202E-3</v>
      </c>
      <c r="S18" s="629">
        <v>0</v>
      </c>
      <c r="T18" s="629">
        <v>0</v>
      </c>
      <c r="U18" s="629">
        <v>0</v>
      </c>
      <c r="V18" s="629">
        <v>2.1240999999999999E-2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0.29091951175469072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4.5969350395883675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42.998611961939694</v>
      </c>
      <c r="F19" s="629">
        <v>0</v>
      </c>
      <c r="G19" s="629">
        <v>0</v>
      </c>
      <c r="H19" s="629">
        <v>0</v>
      </c>
      <c r="I19" s="629">
        <v>0</v>
      </c>
      <c r="J19" s="629">
        <v>39.377874958438774</v>
      </c>
      <c r="K19" s="629">
        <v>0</v>
      </c>
      <c r="L19" s="629">
        <v>107.74475997804517</v>
      </c>
      <c r="M19" s="629">
        <v>0</v>
      </c>
      <c r="N19" s="629">
        <v>5.2870806284570238</v>
      </c>
      <c r="O19" s="629">
        <v>0.46660000000000001</v>
      </c>
      <c r="P19" s="629">
        <v>0</v>
      </c>
      <c r="Q19" s="629">
        <v>116.45261057802279</v>
      </c>
      <c r="R19" s="629">
        <v>2.9066089969898817E-2</v>
      </c>
      <c r="S19" s="629">
        <v>0</v>
      </c>
      <c r="T19" s="629">
        <v>0</v>
      </c>
      <c r="U19" s="629">
        <v>0</v>
      </c>
      <c r="V19" s="629">
        <v>0</v>
      </c>
      <c r="W19" s="629">
        <v>111.07919123391861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44.750526696620263</v>
      </c>
      <c r="AD19" s="629">
        <v>46.934606565089609</v>
      </c>
      <c r="AE19" s="629">
        <v>0</v>
      </c>
      <c r="AF19" s="629">
        <v>0</v>
      </c>
      <c r="AG19" s="629">
        <v>23.383842216506295</v>
      </c>
      <c r="AH19" s="629">
        <v>0</v>
      </c>
      <c r="AI19" s="629">
        <v>0</v>
      </c>
      <c r="AJ19" s="629">
        <v>0</v>
      </c>
      <c r="AK19" s="629">
        <v>0</v>
      </c>
      <c r="AL19" s="629">
        <v>1.8263</v>
      </c>
      <c r="AM19" s="629">
        <v>0</v>
      </c>
      <c r="AN19" s="629">
        <v>0</v>
      </c>
      <c r="AO19" s="629">
        <v>9.1674057825155053</v>
      </c>
      <c r="AP19" s="629">
        <v>0</v>
      </c>
      <c r="AQ19" s="629">
        <v>14.069599</v>
      </c>
      <c r="AR19" s="730">
        <v>298.81714554804404</v>
      </c>
      <c r="AS19" s="761">
        <v>4.7961634663806763E-14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8.3132454415275383</v>
      </c>
      <c r="F20" s="632">
        <v>0</v>
      </c>
      <c r="G20" s="632">
        <v>0</v>
      </c>
      <c r="H20" s="632">
        <v>0</v>
      </c>
      <c r="I20" s="632">
        <v>2.6716268732408577</v>
      </c>
      <c r="J20" s="632">
        <v>0.55230510975397107</v>
      </c>
      <c r="K20" s="632">
        <v>0</v>
      </c>
      <c r="L20" s="632">
        <v>32.214290563868282</v>
      </c>
      <c r="M20" s="632">
        <v>0</v>
      </c>
      <c r="N20" s="632">
        <v>0</v>
      </c>
      <c r="O20" s="632">
        <v>1.5770000000000003E-3</v>
      </c>
      <c r="P20" s="632">
        <v>0</v>
      </c>
      <c r="Q20" s="632">
        <v>169.68173812170792</v>
      </c>
      <c r="R20" s="632">
        <v>0.300701</v>
      </c>
      <c r="S20" s="632">
        <v>0</v>
      </c>
      <c r="T20" s="632">
        <v>0</v>
      </c>
      <c r="U20" s="632">
        <v>0</v>
      </c>
      <c r="V20" s="632">
        <v>5.0385000000000006E-2</v>
      </c>
      <c r="W20" s="632">
        <v>170.05422271617232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4.2842324549389392</v>
      </c>
      <c r="AD20" s="632">
        <v>12.177724402340527</v>
      </c>
      <c r="AE20" s="632">
        <v>0</v>
      </c>
      <c r="AF20" s="632">
        <v>0</v>
      </c>
      <c r="AG20" s="632">
        <v>0.48769583492298851</v>
      </c>
      <c r="AH20" s="632">
        <v>0</v>
      </c>
      <c r="AI20" s="632">
        <v>0</v>
      </c>
      <c r="AJ20" s="632">
        <v>0</v>
      </c>
      <c r="AK20" s="632">
        <v>0</v>
      </c>
      <c r="AL20" s="632">
        <v>5</v>
      </c>
      <c r="AM20" s="632">
        <v>0</v>
      </c>
      <c r="AN20" s="632">
        <v>0</v>
      </c>
      <c r="AO20" s="632">
        <v>2</v>
      </c>
      <c r="AP20" s="632">
        <v>0</v>
      </c>
      <c r="AQ20" s="632">
        <v>0</v>
      </c>
      <c r="AR20" s="730">
        <v>0.17206406407152869</v>
      </c>
      <c r="AS20" s="761">
        <v>1.4838130724115217E-13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8.372956386828416E-2</v>
      </c>
      <c r="M21" s="631">
        <v>0</v>
      </c>
      <c r="N21" s="631">
        <v>0</v>
      </c>
      <c r="O21" s="631">
        <v>1.5770000000000003E-3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5.0385000000000006E-2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4.3210114701893544E-4</v>
      </c>
      <c r="AD21" s="631">
        <v>0</v>
      </c>
      <c r="AE21" s="631">
        <v>0</v>
      </c>
      <c r="AF21" s="631">
        <v>0</v>
      </c>
      <c r="AG21" s="631">
        <v>1.2800000000000001E-3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0.17206406407152869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8.3132454415275383</v>
      </c>
      <c r="F22" s="631">
        <v>0</v>
      </c>
      <c r="G22" s="631">
        <v>0</v>
      </c>
      <c r="H22" s="631">
        <v>0</v>
      </c>
      <c r="I22" s="631">
        <v>2.6716268732408577</v>
      </c>
      <c r="J22" s="631">
        <v>0.55230510975397107</v>
      </c>
      <c r="K22" s="631">
        <v>0</v>
      </c>
      <c r="L22" s="631">
        <v>32.130561</v>
      </c>
      <c r="M22" s="631">
        <v>0</v>
      </c>
      <c r="N22" s="631">
        <v>0</v>
      </c>
      <c r="O22" s="631">
        <v>0</v>
      </c>
      <c r="P22" s="631">
        <v>0</v>
      </c>
      <c r="Q22" s="631">
        <v>169.68173812170792</v>
      </c>
      <c r="R22" s="631">
        <v>0.300701</v>
      </c>
      <c r="S22" s="631">
        <v>0</v>
      </c>
      <c r="T22" s="631">
        <v>0</v>
      </c>
      <c r="U22" s="631">
        <v>0</v>
      </c>
      <c r="V22" s="631">
        <v>0</v>
      </c>
      <c r="W22" s="631">
        <v>170.05422271617232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4.2838003537919205</v>
      </c>
      <c r="AD22" s="631">
        <v>12.177724402340527</v>
      </c>
      <c r="AE22" s="631">
        <v>0</v>
      </c>
      <c r="AF22" s="631">
        <v>0</v>
      </c>
      <c r="AG22" s="631">
        <v>0.48641583492298851</v>
      </c>
      <c r="AH22" s="631">
        <v>0</v>
      </c>
      <c r="AI22" s="631">
        <v>0</v>
      </c>
      <c r="AJ22" s="631">
        <v>0</v>
      </c>
      <c r="AK22" s="631">
        <v>0</v>
      </c>
      <c r="AL22" s="631">
        <v>5</v>
      </c>
      <c r="AM22" s="631">
        <v>0</v>
      </c>
      <c r="AN22" s="631">
        <v>0</v>
      </c>
      <c r="AO22" s="631">
        <v>2</v>
      </c>
      <c r="AP22" s="631">
        <v>0</v>
      </c>
      <c r="AQ22" s="631">
        <v>0</v>
      </c>
      <c r="AR22" s="730">
        <v>0</v>
      </c>
      <c r="AS22" s="761">
        <v>1.1368683772161603E-13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122.62685785726373</v>
      </c>
      <c r="F23" s="631">
        <v>5.0769999999999999E-3</v>
      </c>
      <c r="G23" s="631">
        <v>0</v>
      </c>
      <c r="H23" s="631">
        <v>0</v>
      </c>
      <c r="I23" s="631">
        <v>34.720224087183752</v>
      </c>
      <c r="J23" s="631">
        <v>3.9374495707352031</v>
      </c>
      <c r="K23" s="631">
        <v>0</v>
      </c>
      <c r="L23" s="631">
        <v>157.52656578325156</v>
      </c>
      <c r="M23" s="631">
        <v>0</v>
      </c>
      <c r="N23" s="631">
        <v>0.62149590548875067</v>
      </c>
      <c r="O23" s="631">
        <v>0.99288251586711074</v>
      </c>
      <c r="P23" s="631">
        <v>0</v>
      </c>
      <c r="Q23" s="631">
        <v>67.628618271837965</v>
      </c>
      <c r="R23" s="631">
        <v>11.394532819845226</v>
      </c>
      <c r="S23" s="631">
        <v>2.7235549148707022E-3</v>
      </c>
      <c r="T23" s="631">
        <v>0</v>
      </c>
      <c r="U23" s="631">
        <v>0</v>
      </c>
      <c r="V23" s="631">
        <v>0.13410717709712611</v>
      </c>
      <c r="W23" s="631">
        <v>91.09364702402911</v>
      </c>
      <c r="X23" s="631">
        <v>0.34962998808997164</v>
      </c>
      <c r="Y23" s="631">
        <v>0</v>
      </c>
      <c r="Z23" s="631">
        <v>0</v>
      </c>
      <c r="AA23" s="631">
        <v>24.006</v>
      </c>
      <c r="AB23" s="631">
        <v>0</v>
      </c>
      <c r="AC23" s="631">
        <v>127.08427455065421</v>
      </c>
      <c r="AD23" s="631">
        <v>134.93871455848657</v>
      </c>
      <c r="AE23" s="631">
        <v>0</v>
      </c>
      <c r="AF23" s="631">
        <v>0</v>
      </c>
      <c r="AG23" s="631">
        <v>34.362368919005753</v>
      </c>
      <c r="AH23" s="631">
        <v>0</v>
      </c>
      <c r="AI23" s="631">
        <v>0</v>
      </c>
      <c r="AJ23" s="631">
        <v>0</v>
      </c>
      <c r="AK23" s="631">
        <v>0</v>
      </c>
      <c r="AL23" s="631">
        <v>21.859492244383969</v>
      </c>
      <c r="AM23" s="631">
        <v>0</v>
      </c>
      <c r="AN23" s="631">
        <v>0.20078503250151578</v>
      </c>
      <c r="AO23" s="631">
        <v>2.4886880177116346</v>
      </c>
      <c r="AP23" s="631">
        <v>0.1</v>
      </c>
      <c r="AQ23" s="631">
        <v>141.808634076179</v>
      </c>
      <c r="AR23" s="730">
        <v>34.145081956962279</v>
      </c>
      <c r="AS23" s="761">
        <v>-3.9800000002401248E-3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26.791587592341344</v>
      </c>
      <c r="F24" s="631">
        <v>5.0769999999999999E-3</v>
      </c>
      <c r="G24" s="631">
        <v>0</v>
      </c>
      <c r="H24" s="631">
        <v>0</v>
      </c>
      <c r="I24" s="631">
        <v>16.778067062064885</v>
      </c>
      <c r="J24" s="631">
        <v>1.8333137662079115</v>
      </c>
      <c r="K24" s="631">
        <v>0</v>
      </c>
      <c r="L24" s="631">
        <v>136.85944142821555</v>
      </c>
      <c r="M24" s="631">
        <v>0</v>
      </c>
      <c r="N24" s="631">
        <v>0.62149590548875067</v>
      </c>
      <c r="O24" s="631">
        <v>0.94746833822444143</v>
      </c>
      <c r="P24" s="631">
        <v>0</v>
      </c>
      <c r="Q24" s="631">
        <v>18.518456277079768</v>
      </c>
      <c r="R24" s="631">
        <v>8.4863278385211132</v>
      </c>
      <c r="S24" s="631">
        <v>2.7235549148707022E-3</v>
      </c>
      <c r="T24" s="631">
        <v>0</v>
      </c>
      <c r="U24" s="631">
        <v>0</v>
      </c>
      <c r="V24" s="631">
        <v>0.13410717709712611</v>
      </c>
      <c r="W24" s="631">
        <v>21.233421573711819</v>
      </c>
      <c r="X24" s="631">
        <v>0.34962998808997164</v>
      </c>
      <c r="Y24" s="631">
        <v>0</v>
      </c>
      <c r="Z24" s="631">
        <v>0</v>
      </c>
      <c r="AA24" s="631">
        <v>0</v>
      </c>
      <c r="AB24" s="631">
        <v>0</v>
      </c>
      <c r="AC24" s="631">
        <v>5.5318006053816404</v>
      </c>
      <c r="AD24" s="631">
        <v>11.392596637375018</v>
      </c>
      <c r="AE24" s="631">
        <v>0</v>
      </c>
      <c r="AF24" s="631">
        <v>0</v>
      </c>
      <c r="AG24" s="631">
        <v>19.34652691900575</v>
      </c>
      <c r="AH24" s="631">
        <v>0</v>
      </c>
      <c r="AI24" s="631">
        <v>0</v>
      </c>
      <c r="AJ24" s="631">
        <v>0</v>
      </c>
      <c r="AK24" s="631">
        <v>0</v>
      </c>
      <c r="AL24" s="631">
        <v>2.1017784233811225</v>
      </c>
      <c r="AM24" s="631">
        <v>0</v>
      </c>
      <c r="AN24" s="631">
        <v>0.20078503250151578</v>
      </c>
      <c r="AO24" s="631">
        <v>0.31540019514847051</v>
      </c>
      <c r="AP24" s="631">
        <v>0.1</v>
      </c>
      <c r="AQ24" s="631">
        <v>6.6570015482475597E-2</v>
      </c>
      <c r="AR24" s="730">
        <v>34.142223314877114</v>
      </c>
      <c r="AS24" s="761">
        <v>-3.9800000000127511E-3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95.835270264922386</v>
      </c>
      <c r="F25" s="631">
        <v>0</v>
      </c>
      <c r="G25" s="631">
        <v>0</v>
      </c>
      <c r="H25" s="631">
        <v>0</v>
      </c>
      <c r="I25" s="631">
        <v>17.942157025118867</v>
      </c>
      <c r="J25" s="631">
        <v>2.1041358045272918</v>
      </c>
      <c r="K25" s="631">
        <v>0</v>
      </c>
      <c r="L25" s="631">
        <v>20.667124355036023</v>
      </c>
      <c r="M25" s="631">
        <v>0</v>
      </c>
      <c r="N25" s="631">
        <v>0</v>
      </c>
      <c r="O25" s="631">
        <v>4.5414177642669321E-2</v>
      </c>
      <c r="P25" s="631">
        <v>0</v>
      </c>
      <c r="Q25" s="631">
        <v>49.110161994758194</v>
      </c>
      <c r="R25" s="631">
        <v>2.9082049813241135</v>
      </c>
      <c r="S25" s="631">
        <v>0</v>
      </c>
      <c r="T25" s="631">
        <v>0</v>
      </c>
      <c r="U25" s="631">
        <v>0</v>
      </c>
      <c r="V25" s="631">
        <v>0</v>
      </c>
      <c r="W25" s="631">
        <v>69.860225450317287</v>
      </c>
      <c r="X25" s="631">
        <v>0</v>
      </c>
      <c r="Y25" s="631">
        <v>0</v>
      </c>
      <c r="Z25" s="631">
        <v>0</v>
      </c>
      <c r="AA25" s="631">
        <v>24.006</v>
      </c>
      <c r="AB25" s="631">
        <v>0</v>
      </c>
      <c r="AC25" s="631">
        <v>121.55247394527258</v>
      </c>
      <c r="AD25" s="631">
        <v>123.54611792111156</v>
      </c>
      <c r="AE25" s="631">
        <v>0</v>
      </c>
      <c r="AF25" s="631">
        <v>0</v>
      </c>
      <c r="AG25" s="631">
        <v>15.015842000000001</v>
      </c>
      <c r="AH25" s="631">
        <v>0</v>
      </c>
      <c r="AI25" s="631">
        <v>0</v>
      </c>
      <c r="AJ25" s="631">
        <v>0</v>
      </c>
      <c r="AK25" s="631">
        <v>0</v>
      </c>
      <c r="AL25" s="631">
        <v>19.757713821002845</v>
      </c>
      <c r="AM25" s="631">
        <v>0</v>
      </c>
      <c r="AN25" s="631">
        <v>0</v>
      </c>
      <c r="AO25" s="631">
        <v>2.173287822563164</v>
      </c>
      <c r="AP25" s="631">
        <v>0</v>
      </c>
      <c r="AQ25" s="631">
        <v>141.74206406069652</v>
      </c>
      <c r="AR25" s="730">
        <v>2.8586420851688123E-3</v>
      </c>
      <c r="AS25" s="761">
        <v>-3.3750779948604759E-13</v>
      </c>
      <c r="AT25" s="752">
        <v>-136344.07714610413</v>
      </c>
      <c r="AU25" s="752">
        <v>-135878.11544878807</v>
      </c>
      <c r="AV25" s="752">
        <v>-317343.36490724271</v>
      </c>
      <c r="AW25" s="752">
        <v>-588955.12372013344</v>
      </c>
      <c r="AX25" s="752">
        <v>-1177910.2474402669</v>
      </c>
      <c r="AY25" s="752">
        <v>-2355838.4370375588</v>
      </c>
      <c r="AZ25" s="752">
        <v>-4711678.9782109223</v>
      </c>
      <c r="BA25" s="752">
        <v>-9423357.9564218447</v>
      </c>
      <c r="BB25" s="752">
        <v>-18846736.579968043</v>
      </c>
      <c r="BC25" s="752">
        <v>-37693473.159936085</v>
      </c>
      <c r="BD25" s="752">
        <v>-75386946.319872171</v>
      </c>
      <c r="BE25" s="752">
        <v>-150773892.68515852</v>
      </c>
      <c r="BF25" s="752">
        <v>-301547785.37031704</v>
      </c>
      <c r="BG25" s="752">
        <v>-603095619.85079598</v>
      </c>
      <c r="BH25" s="752">
        <v>-1206191242.609797</v>
      </c>
      <c r="BI25" s="752">
        <v>-2412382485.219594</v>
      </c>
      <c r="BJ25" s="752">
        <v>-4824764970.439188</v>
      </c>
      <c r="BK25" s="752">
        <v>-9649529940.878376</v>
      </c>
      <c r="BL25" s="752">
        <v>-19299059881.756752</v>
      </c>
      <c r="BM25" s="752">
        <v>-38598119833.373734</v>
      </c>
      <c r="BN25" s="752">
        <v>-77196239666.747467</v>
      </c>
      <c r="BO25" s="752">
        <v>-154392479333.49493</v>
      </c>
      <c r="BP25" s="752">
        <v>-308784958666.98987</v>
      </c>
      <c r="BQ25" s="752">
        <v>-617569917357.98572</v>
      </c>
      <c r="BR25" s="752">
        <v>-1235139834715.9714</v>
      </c>
      <c r="BS25" s="752">
        <v>-2470279669553.4951</v>
      </c>
      <c r="BT25" s="752">
        <v>-4940559339230.5371</v>
      </c>
      <c r="BU25" s="752">
        <v>-9881118678461.0742</v>
      </c>
      <c r="BV25" s="752">
        <v>-19762237356922.148</v>
      </c>
      <c r="BW25" s="752">
        <v>-39524474713859.313</v>
      </c>
      <c r="BX25" s="752">
        <v>-79048949427718.625</v>
      </c>
      <c r="BY25" s="752">
        <v>-158097898855437.25</v>
      </c>
      <c r="BZ25" s="752">
        <v>-316195797710874.5</v>
      </c>
      <c r="CA25" s="752">
        <v>-632391595421749</v>
      </c>
      <c r="CB25" s="752">
        <v>-1264783190843517.8</v>
      </c>
      <c r="CC25" s="752">
        <v>-2529566381687035.5</v>
      </c>
      <c r="CD25" s="752">
        <v>-5059132763374071</v>
      </c>
      <c r="CE25" s="752">
        <v>-1.0118265526748144E+16</v>
      </c>
      <c r="CF25" s="752">
        <v>-2.0236531053496288E+16</v>
      </c>
      <c r="CG25" s="752">
        <v>-4.047306210699272E+16</v>
      </c>
      <c r="CH25" s="752">
        <v>-8.094612421398544E+16</v>
      </c>
      <c r="CI25" s="752">
        <v>-1.6189224842797088E+17</v>
      </c>
      <c r="CJ25" s="752">
        <v>-3.2378449685580544E+17</v>
      </c>
      <c r="CK25" s="752">
        <v>-6.4756899371147494E+17</v>
      </c>
      <c r="CL25" s="752">
        <v>-1.2951379874226324E+18</v>
      </c>
      <c r="CM25" s="752">
        <v>-2.5902759748446761E+18</v>
      </c>
      <c r="CN25" s="752">
        <v>-5.1805519496881746E+18</v>
      </c>
      <c r="CO25" s="752">
        <v>-1.0361103899373994E+19</v>
      </c>
      <c r="CP25" s="752">
        <v>-2.0722207798743278E+19</v>
      </c>
      <c r="CQ25" s="752">
        <v>-4.1444415597477134E+19</v>
      </c>
      <c r="CR25" s="752">
        <v>-8.2888831194935427E+19</v>
      </c>
      <c r="CS25" s="752">
        <v>-1.6577766238983317E+20</v>
      </c>
      <c r="CT25" s="752">
        <v>-3.3155532477959098E+20</v>
      </c>
      <c r="CU25" s="752">
        <v>-6.6311064955903122E+20</v>
      </c>
      <c r="CV25" s="752">
        <v>-1.326221299117761E+21</v>
      </c>
      <c r="CW25" s="752">
        <v>-2.652442598234919E+21</v>
      </c>
      <c r="CX25" s="752">
        <v>-5.3048851964686322E+21</v>
      </c>
      <c r="CY25" s="752">
        <v>-1.0609770392934853E+22</v>
      </c>
      <c r="CZ25" s="752">
        <v>-2.1219540785864882E+22</v>
      </c>
      <c r="DA25" s="752">
        <v>-4.2439081571720117E+22</v>
      </c>
      <c r="DB25" s="752">
        <v>-8.4878163143420939E+22</v>
      </c>
      <c r="DC25" s="752">
        <v>-1.6975632628680329E+23</v>
      </c>
      <c r="DD25" s="752">
        <v>-3.3951265257352941E+23</v>
      </c>
      <c r="DE25" s="752">
        <v>-6.7902530514690446E+23</v>
      </c>
      <c r="DF25" s="752">
        <v>-1.3580506102935002E+24</v>
      </c>
      <c r="DG25" s="752">
        <v>-2.7161012205863831E+24</v>
      </c>
      <c r="DH25" s="752">
        <v>-5.4322024411715313E+24</v>
      </c>
      <c r="DI25" s="752">
        <v>-1.0864404882340593E+25</v>
      </c>
      <c r="DJ25" s="752">
        <v>-2.1728809764676247E+25</v>
      </c>
      <c r="DK25" s="752">
        <v>-4.3457619529342615E+25</v>
      </c>
      <c r="DL25" s="752">
        <v>-8.6915239058665473E+25</v>
      </c>
      <c r="DM25" s="752">
        <v>-1.7383047811729143E+26</v>
      </c>
      <c r="DN25" s="752">
        <v>-3.4766095623450384E+26</v>
      </c>
      <c r="DO25" s="752">
        <v>-6.9532191246884962E+26</v>
      </c>
      <c r="DP25" s="752">
        <v>-1.3906438249373831E+27</v>
      </c>
      <c r="DQ25" s="752">
        <v>-2.7812876498741341E+27</v>
      </c>
      <c r="DR25" s="752">
        <v>-5.5625752997470037E+27</v>
      </c>
      <c r="DS25" s="752">
        <v>-1.1125150599491478E+28</v>
      </c>
      <c r="DT25" s="752">
        <v>-2.2250301198977899E+28</v>
      </c>
      <c r="DU25" s="752">
        <v>-4.4500602397945683E+28</v>
      </c>
      <c r="DV25" s="752">
        <v>-8.9001204795871135E+28</v>
      </c>
      <c r="DW25" s="752">
        <v>-1.7800240959170181E+29</v>
      </c>
      <c r="DX25" s="752">
        <v>-3.5600481918332269E+29</v>
      </c>
      <c r="DY25" s="752">
        <v>-7.1200963836648353E+29</v>
      </c>
      <c r="DZ25" s="752">
        <v>-1.4240192767326434E+30</v>
      </c>
      <c r="EA25" s="752">
        <v>-2.8480385534646393E+30</v>
      </c>
      <c r="EB25" s="752">
        <v>-5.6960771069279839E+30</v>
      </c>
      <c r="EC25" s="752">
        <v>-1.1392154213853378E+31</v>
      </c>
      <c r="ED25" s="752">
        <v>-2.2784308427701577E+31</v>
      </c>
      <c r="EE25" s="752">
        <v>-4.5568616855392796E+31</v>
      </c>
      <c r="EF25" s="752">
        <v>-9.1137233710764876E+31</v>
      </c>
      <c r="EG25" s="752">
        <v>-1.8227446742148832E+32</v>
      </c>
      <c r="EH25" s="752">
        <v>-3.6454893484289377E+32</v>
      </c>
      <c r="EI25" s="752">
        <v>-7.2909786968562181E+32</v>
      </c>
      <c r="EJ25" s="752">
        <v>-1.4581957393709122E+33</v>
      </c>
      <c r="EK25" s="752">
        <v>-2.9163914787411614E+33</v>
      </c>
      <c r="EL25" s="752">
        <v>-5.8327829574809969E+33</v>
      </c>
      <c r="EM25" s="752">
        <v>-1.1665565914959342E+34</v>
      </c>
      <c r="EN25" s="752">
        <v>-2.3331131829913381E+34</v>
      </c>
      <c r="EO25" s="752">
        <v>-4.6662263659816155E+34</v>
      </c>
      <c r="EP25" s="752">
        <v>-9.3324527319611096E+34</v>
      </c>
      <c r="EQ25" s="752">
        <v>-1.8664905463917976E+35</v>
      </c>
      <c r="ER25" s="752">
        <v>-3.7329810927827467E+35</v>
      </c>
      <c r="ES25" s="752">
        <v>-7.4659621855637964E+35</v>
      </c>
      <c r="ET25" s="752">
        <v>-1.4931924371124199E+36</v>
      </c>
      <c r="EU25" s="752">
        <v>-2.9863848742241609E+36</v>
      </c>
      <c r="EV25" s="752">
        <v>-5.972769748446964E+36</v>
      </c>
      <c r="EW25" s="752">
        <v>-1.1945539496891213E+37</v>
      </c>
      <c r="EX25" s="752">
        <v>-2.3891078993776995E+37</v>
      </c>
      <c r="EY25" s="752">
        <v>-4.7782157987543128E+37</v>
      </c>
      <c r="EZ25" s="752">
        <v>-9.5564315975064533E+37</v>
      </c>
      <c r="FA25" s="752">
        <v>-1.9112863195008562E+38</v>
      </c>
      <c r="FB25" s="752">
        <v>-3.8225726390008435E+38</v>
      </c>
      <c r="FC25" s="752">
        <v>-7.6451452779999492E+38</v>
      </c>
      <c r="FD25" s="752">
        <v>-1.5290290555996423E+39</v>
      </c>
      <c r="FE25" s="752">
        <v>-3.0580581111985894E+39</v>
      </c>
      <c r="FF25" s="752">
        <v>-6.1161162223957885E+39</v>
      </c>
      <c r="FG25" s="752">
        <v>-1.2232232444788797E+40</v>
      </c>
      <c r="FH25" s="752">
        <v>-2.4464464889572032E+40</v>
      </c>
      <c r="FI25" s="752">
        <v>-4.8928929779132942E+40</v>
      </c>
      <c r="FJ25" s="752">
        <v>-9.785785955824364E+40</v>
      </c>
      <c r="FK25" s="752">
        <v>-1.9571571911644279E+41</v>
      </c>
      <c r="FL25" s="752">
        <v>-3.914314382327966E+41</v>
      </c>
      <c r="FM25" s="752">
        <v>-7.8286287646541526E+41</v>
      </c>
      <c r="FN25" s="752">
        <v>-1.5657257529304746E+42</v>
      </c>
      <c r="FO25" s="752">
        <v>-3.1314515058602374E+42</v>
      </c>
      <c r="FP25" s="752">
        <v>-6.2629030117190511E+42</v>
      </c>
      <c r="FQ25" s="752">
        <v>-1.2525806023435255E+43</v>
      </c>
      <c r="FR25" s="752">
        <v>-2.5051612046864816E+43</v>
      </c>
      <c r="FS25" s="752">
        <v>-5.0103224093718242E+43</v>
      </c>
      <c r="FT25" s="752">
        <v>-1.0020644818741371E+44</v>
      </c>
      <c r="FU25" s="752">
        <v>-2.0041289637478186E+44</v>
      </c>
      <c r="FV25" s="752">
        <v>-4.008257927494726E+44</v>
      </c>
      <c r="FW25" s="752">
        <v>-8.0165158549876297E+44</v>
      </c>
      <c r="FX25" s="752">
        <v>-1.6033031709971615E+45</v>
      </c>
      <c r="FY25" s="752">
        <v>-3.2066063419935941E+45</v>
      </c>
      <c r="FZ25" s="752">
        <v>-6.4132126839857304E+45</v>
      </c>
      <c r="GA25" s="752">
        <v>-1.2826425367968545E+46</v>
      </c>
      <c r="GB25" s="752">
        <v>-2.5652850735931259E+46</v>
      </c>
      <c r="GC25" s="752">
        <v>-5.1305701471850856E+46</v>
      </c>
      <c r="GD25" s="752">
        <v>-1.0261140294367839E+47</v>
      </c>
      <c r="GE25" s="752">
        <v>-2.0522280588731012E+47</v>
      </c>
      <c r="GF25" s="752">
        <v>-4.1044561177452695E+47</v>
      </c>
      <c r="GG25" s="752">
        <v>-8.208912235488673E+47</v>
      </c>
      <c r="GH25" s="752">
        <v>-1.6417824470973614E+48</v>
      </c>
      <c r="GI25" s="752">
        <v>-3.2835648941939764E+48</v>
      </c>
      <c r="GJ25" s="752">
        <v>-6.5671297883864601E+48</v>
      </c>
      <c r="GK25" s="752">
        <v>-1.3134259576769935E+49</v>
      </c>
      <c r="GL25" s="752">
        <v>-2.6268519153533898E+49</v>
      </c>
      <c r="GM25" s="752">
        <v>-5.2537038307055854E+49</v>
      </c>
      <c r="GN25" s="752">
        <v>-1.0507407661408782E+50</v>
      </c>
      <c r="GO25" s="752">
        <v>-2.1014815322812788E+50</v>
      </c>
      <c r="GP25" s="752">
        <v>-4.2029630645616021E+50</v>
      </c>
      <c r="GQ25" s="752">
        <v>-8.4059261291212935E+50</v>
      </c>
      <c r="GR25" s="752">
        <v>-1.6811852258238766E+51</v>
      </c>
      <c r="GS25" s="752">
        <v>-3.3623704516469888E+51</v>
      </c>
      <c r="GT25" s="752">
        <v>-6.724740903292449E+51</v>
      </c>
      <c r="GU25" s="752">
        <v>-1.3449481806581841E+52</v>
      </c>
      <c r="GV25" s="752">
        <v>-2.6898963613157567E+52</v>
      </c>
      <c r="GW25" s="752">
        <v>-5.3797927226302905E+52</v>
      </c>
      <c r="GX25" s="752">
        <v>-1.0759585445258135E+53</v>
      </c>
      <c r="GY25" s="752">
        <v>-2.1519170890511379E+53</v>
      </c>
      <c r="GZ25" s="752">
        <v>-4.3038341781012975E+53</v>
      </c>
      <c r="HA25" s="752">
        <v>-8.6076683562006383E+53</v>
      </c>
      <c r="HB25" s="752">
        <v>-1.7215336712397363E+54</v>
      </c>
      <c r="HC25" s="752">
        <v>-3.44306734247869E+54</v>
      </c>
      <c r="HD25" s="752">
        <v>-6.8861346849558148E+54</v>
      </c>
      <c r="HE25" s="752">
        <v>-1.3772269369908499E+55</v>
      </c>
      <c r="HF25" s="752">
        <v>-2.7544538739810737E+55</v>
      </c>
      <c r="HG25" s="752">
        <v>-5.5089077479608951E+55</v>
      </c>
      <c r="HH25" s="752">
        <v>-1.1017815495919286E+56</v>
      </c>
      <c r="HI25" s="752">
        <v>-2.2035630991833563E+56</v>
      </c>
      <c r="HJ25" s="752">
        <v>-4.4071261983657107E+56</v>
      </c>
      <c r="HK25" s="752">
        <v>-8.8142523967294178E+56</v>
      </c>
      <c r="HL25" s="752">
        <v>-1.7628504793454829E+57</v>
      </c>
      <c r="HM25" s="752">
        <v>-3.5257009586901643E+57</v>
      </c>
      <c r="HN25" s="752">
        <v>-7.0514019173787257E+57</v>
      </c>
      <c r="HO25" s="752">
        <v>-1.4102803834754246E+58</v>
      </c>
      <c r="HP25" s="752">
        <v>-2.820560766950208E+58</v>
      </c>
      <c r="HQ25" s="752">
        <v>-5.6411215338991337E+58</v>
      </c>
      <c r="HR25" s="752">
        <v>-1.1282243067795703E+59</v>
      </c>
      <c r="HS25" s="752">
        <v>-2.2564486135586276E+59</v>
      </c>
      <c r="HT25" s="752">
        <v>-4.5128972271162294E+59</v>
      </c>
      <c r="HU25" s="752">
        <v>-9.0257944542304072E+59</v>
      </c>
      <c r="HV25" s="752">
        <v>-1.8051588908456711E+60</v>
      </c>
      <c r="HW25" s="752">
        <v>-3.6103177816905215E+60</v>
      </c>
      <c r="HX25" s="752">
        <v>-7.2206355633794017E+60</v>
      </c>
      <c r="HY25" s="752">
        <v>-1.4441271126755521E+61</v>
      </c>
      <c r="HZ25" s="752">
        <v>-2.8882542253504476E+61</v>
      </c>
      <c r="IA25" s="752">
        <v>-5.7765084506995822E+61</v>
      </c>
      <c r="IB25" s="752">
        <v>-1.1553016901396538E+62</v>
      </c>
      <c r="IC25" s="752">
        <v>-2.3106033802787824E+62</v>
      </c>
      <c r="ID25" s="752">
        <v>-4.6212067605565144E+62</v>
      </c>
      <c r="IE25" s="752">
        <v>-9.2424135211109279E+62</v>
      </c>
      <c r="IF25" s="752">
        <v>-1.8484827042217654E+63</v>
      </c>
      <c r="IG25" s="752">
        <v>-3.6969654084426904E+63</v>
      </c>
      <c r="IH25" s="752">
        <v>-7.3939308168837001E+63</v>
      </c>
      <c r="II25" s="752">
        <v>-1.4787861633764039E+64</v>
      </c>
      <c r="IJ25" s="752">
        <v>-2.9575723267521355E+64</v>
      </c>
      <c r="IK25" s="752">
        <v>-5.9151446535029263E+64</v>
      </c>
      <c r="IL25" s="752">
        <v>-1.1830289307003164E+65</v>
      </c>
      <c r="IM25" s="752">
        <v>-2.3660578614000949E+65</v>
      </c>
      <c r="IN25" s="752">
        <v>-4.7321157227991141E+65</v>
      </c>
      <c r="IO25" s="752">
        <v>-9.4642314455960768E+65</v>
      </c>
      <c r="IP25" s="752">
        <v>-1.8928462891187851E+66</v>
      </c>
      <c r="IQ25" s="752">
        <v>-3.7856925782367097E+66</v>
      </c>
      <c r="IR25" s="752">
        <v>-7.5713851564716983E+66</v>
      </c>
      <c r="IS25" s="752">
        <v>-1.5142770312939954E+67</v>
      </c>
      <c r="IT25" s="752">
        <v>-3.0285540625873025E+67</v>
      </c>
      <c r="IU25" s="752">
        <v>-6.0571081251732281E+67</v>
      </c>
      <c r="IV25" s="752">
        <v>-1.2114216250343702E+68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137.60740200000001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0.16094900000000001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137.60740200000001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0.16094900000000001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286.03341034622611</v>
      </c>
      <c r="F29" s="366">
        <v>1.0363000000000001E-2</v>
      </c>
      <c r="G29" s="366">
        <v>0</v>
      </c>
      <c r="H29" s="366">
        <v>0</v>
      </c>
      <c r="I29" s="366">
        <v>39.62990595151291</v>
      </c>
      <c r="J29" s="366">
        <v>152.75814983217529</v>
      </c>
      <c r="K29" s="366">
        <v>0</v>
      </c>
      <c r="L29" s="366">
        <v>762.41955623908086</v>
      </c>
      <c r="M29" s="366">
        <v>0</v>
      </c>
      <c r="N29" s="366">
        <v>84.660277932531656</v>
      </c>
      <c r="O29" s="366">
        <v>3.7976842028524045</v>
      </c>
      <c r="P29" s="366">
        <v>0</v>
      </c>
      <c r="Q29" s="366">
        <v>540.9304876007086</v>
      </c>
      <c r="R29" s="366">
        <v>35.121204057534442</v>
      </c>
      <c r="S29" s="366">
        <v>4.3907554914870701E-2</v>
      </c>
      <c r="T29" s="366">
        <v>0</v>
      </c>
      <c r="U29" s="366">
        <v>0.23702000000000001</v>
      </c>
      <c r="V29" s="366">
        <v>0.20573317709712613</v>
      </c>
      <c r="W29" s="366">
        <v>524.93811632144048</v>
      </c>
      <c r="X29" s="366">
        <v>0.89962998808997163</v>
      </c>
      <c r="Y29" s="366">
        <v>0</v>
      </c>
      <c r="Z29" s="366">
        <v>0</v>
      </c>
      <c r="AA29" s="366">
        <v>54.88210200000001</v>
      </c>
      <c r="AB29" s="366">
        <v>0</v>
      </c>
      <c r="AC29" s="366">
        <v>419.50269113334036</v>
      </c>
      <c r="AD29" s="366">
        <v>729.64116694452139</v>
      </c>
      <c r="AE29" s="366">
        <v>0</v>
      </c>
      <c r="AF29" s="366">
        <v>0</v>
      </c>
      <c r="AG29" s="366">
        <v>93.087360655421307</v>
      </c>
      <c r="AH29" s="366">
        <v>0</v>
      </c>
      <c r="AI29" s="366">
        <v>0</v>
      </c>
      <c r="AJ29" s="366">
        <v>0</v>
      </c>
      <c r="AK29" s="366">
        <v>0</v>
      </c>
      <c r="AL29" s="366">
        <v>42.736566206529247</v>
      </c>
      <c r="AM29" s="366">
        <v>0</v>
      </c>
      <c r="AN29" s="366">
        <v>0.40578503250151576</v>
      </c>
      <c r="AO29" s="366">
        <v>226.89211580022715</v>
      </c>
      <c r="AP29" s="366">
        <v>0.1</v>
      </c>
      <c r="AQ29" s="366">
        <v>319.77317707617897</v>
      </c>
      <c r="AR29" s="729">
        <v>377.78152747259321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80.600906798027168</v>
      </c>
      <c r="M32" s="630">
        <v>0</v>
      </c>
      <c r="N32" s="630">
        <v>0</v>
      </c>
      <c r="O32" s="630">
        <v>0</v>
      </c>
      <c r="P32" s="630">
        <v>0</v>
      </c>
      <c r="Q32" s="630">
        <v>3.3587159575524113</v>
      </c>
      <c r="R32" s="630">
        <v>1.2202360000000001</v>
      </c>
      <c r="S32" s="630">
        <v>0</v>
      </c>
      <c r="T32" s="630">
        <v>0</v>
      </c>
      <c r="U32" s="630">
        <v>0</v>
      </c>
      <c r="V32" s="630">
        <v>10</v>
      </c>
      <c r="W32" s="630">
        <v>2.1167152271537826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18.482724876766614</v>
      </c>
      <c r="AE32" s="630">
        <v>0</v>
      </c>
      <c r="AF32" s="630">
        <v>0</v>
      </c>
      <c r="AG32" s="630">
        <v>1.153296499476046</v>
      </c>
      <c r="AH32" s="630">
        <v>0</v>
      </c>
      <c r="AI32" s="630">
        <v>0</v>
      </c>
      <c r="AJ32" s="630">
        <v>0</v>
      </c>
      <c r="AK32" s="630">
        <v>0</v>
      </c>
      <c r="AL32" s="630">
        <v>0.169186</v>
      </c>
      <c r="AM32" s="630">
        <v>0</v>
      </c>
      <c r="AN32" s="630">
        <v>0</v>
      </c>
      <c r="AO32" s="630">
        <v>46</v>
      </c>
      <c r="AP32" s="630">
        <v>0</v>
      </c>
      <c r="AQ32" s="630">
        <v>1.5</v>
      </c>
      <c r="AR32" s="693">
        <v>96.253310333513298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37.870897780976939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0.478159</v>
      </c>
      <c r="S33" s="632">
        <v>0</v>
      </c>
      <c r="T33" s="632">
        <v>0</v>
      </c>
      <c r="U33" s="632">
        <v>0</v>
      </c>
      <c r="V33" s="632">
        <v>10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11.377251000000001</v>
      </c>
      <c r="AE33" s="632">
        <v>0</v>
      </c>
      <c r="AF33" s="632">
        <v>0</v>
      </c>
      <c r="AG33" s="632">
        <v>0.73092136262060992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20</v>
      </c>
      <c r="AP33" s="632">
        <v>0</v>
      </c>
      <c r="AQ33" s="632">
        <v>1.5</v>
      </c>
      <c r="AR33" s="632">
        <v>10.946066999999999</v>
      </c>
      <c r="AS33" s="763">
        <v>-1.1102230246251565E-14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0.116235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0.35901436262060998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5.5511151231257827E-17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37.754662780976936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0.478159</v>
      </c>
      <c r="S35" s="629">
        <v>0</v>
      </c>
      <c r="T35" s="629">
        <v>0</v>
      </c>
      <c r="U35" s="629">
        <v>0</v>
      </c>
      <c r="V35" s="629">
        <v>10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11.377251000000001</v>
      </c>
      <c r="AE35" s="629">
        <v>0</v>
      </c>
      <c r="AF35" s="629">
        <v>0</v>
      </c>
      <c r="AG35" s="629">
        <v>0.37190699999999999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20</v>
      </c>
      <c r="AP35" s="629">
        <v>0</v>
      </c>
      <c r="AQ35" s="629">
        <v>1.5</v>
      </c>
      <c r="AR35" s="629">
        <v>10.946066999999999</v>
      </c>
      <c r="AS35" s="763">
        <v>-1.1102230246251565E-14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23.381103000000003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1.6928960000000002</v>
      </c>
      <c r="AE36" s="632">
        <v>0</v>
      </c>
      <c r="AF36" s="632">
        <v>0</v>
      </c>
      <c r="AG36" s="632">
        <v>0.31336000000000003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20</v>
      </c>
      <c r="AP36" s="632">
        <v>0</v>
      </c>
      <c r="AQ36" s="632">
        <v>0</v>
      </c>
      <c r="AR36" s="632">
        <v>80.5</v>
      </c>
      <c r="AS36" s="763">
        <v>1.4210854715202004E-14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5.3310000000000004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18.050103000000004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1.6928960000000002</v>
      </c>
      <c r="AE38" s="629">
        <v>0</v>
      </c>
      <c r="AF38" s="629">
        <v>0</v>
      </c>
      <c r="AG38" s="629">
        <v>0.31336000000000003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20</v>
      </c>
      <c r="AP38" s="629">
        <v>0</v>
      </c>
      <c r="AQ38" s="629">
        <v>0</v>
      </c>
      <c r="AR38" s="629">
        <v>80.5</v>
      </c>
      <c r="AS38" s="763">
        <v>1.4210854715202004E-14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4.76</v>
      </c>
      <c r="M39" s="632">
        <v>0</v>
      </c>
      <c r="N39" s="632">
        <v>0</v>
      </c>
      <c r="O39" s="632">
        <v>0</v>
      </c>
      <c r="P39" s="632">
        <v>0</v>
      </c>
      <c r="Q39" s="632">
        <v>5.1565877339755345E-2</v>
      </c>
      <c r="R39" s="632">
        <v>0.300682</v>
      </c>
      <c r="S39" s="632">
        <v>0</v>
      </c>
      <c r="T39" s="632">
        <v>0</v>
      </c>
      <c r="U39" s="632">
        <v>0</v>
      </c>
      <c r="V39" s="632">
        <v>0</v>
      </c>
      <c r="W39" s="632">
        <v>5.1565877339755345E-2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1.3938000000000001E-2</v>
      </c>
      <c r="AE39" s="632">
        <v>0</v>
      </c>
      <c r="AF39" s="632">
        <v>0</v>
      </c>
      <c r="AG39" s="632">
        <v>0.109015136855436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6</v>
      </c>
      <c r="AP39" s="632">
        <v>0</v>
      </c>
      <c r="AQ39" s="632">
        <v>0</v>
      </c>
      <c r="AR39" s="632">
        <v>0</v>
      </c>
      <c r="AS39" s="763">
        <v>-1.7763568394002505E-15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4.76</v>
      </c>
      <c r="M41" s="631">
        <v>0</v>
      </c>
      <c r="N41" s="631">
        <v>0</v>
      </c>
      <c r="O41" s="631">
        <v>0</v>
      </c>
      <c r="P41" s="631">
        <v>0</v>
      </c>
      <c r="Q41" s="631">
        <v>5.1565877339755345E-2</v>
      </c>
      <c r="R41" s="631">
        <v>0.300682</v>
      </c>
      <c r="S41" s="631">
        <v>0</v>
      </c>
      <c r="T41" s="631">
        <v>0</v>
      </c>
      <c r="U41" s="631">
        <v>0</v>
      </c>
      <c r="V41" s="631">
        <v>0</v>
      </c>
      <c r="W41" s="631">
        <v>5.1565877339755345E-2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1.3938000000000001E-2</v>
      </c>
      <c r="AE41" s="631">
        <v>0</v>
      </c>
      <c r="AF41" s="631">
        <v>0</v>
      </c>
      <c r="AG41" s="631">
        <v>0.109015136855436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6</v>
      </c>
      <c r="AP41" s="631">
        <v>0</v>
      </c>
      <c r="AQ41" s="631">
        <v>0</v>
      </c>
      <c r="AR41" s="629">
        <v>0</v>
      </c>
      <c r="AS41" s="763">
        <v>-1.7763568394002505E-15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14.588906017050217</v>
      </c>
      <c r="M42" s="631">
        <v>0</v>
      </c>
      <c r="N42" s="631">
        <v>0</v>
      </c>
      <c r="O42" s="631">
        <v>0</v>
      </c>
      <c r="P42" s="631">
        <v>0</v>
      </c>
      <c r="Q42" s="631">
        <v>3.3071500802126561</v>
      </c>
      <c r="R42" s="631">
        <v>0.44139500000000004</v>
      </c>
      <c r="S42" s="631">
        <v>0</v>
      </c>
      <c r="T42" s="631">
        <v>0</v>
      </c>
      <c r="U42" s="631">
        <v>0</v>
      </c>
      <c r="V42" s="631">
        <v>0</v>
      </c>
      <c r="W42" s="631">
        <v>2.0651493498140274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5.3986398767666124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0.169186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4.807243333513294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6.2161090170502167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0.169186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4.807243333513294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8.3727970000000003</v>
      </c>
      <c r="M44" s="631">
        <v>0</v>
      </c>
      <c r="N44" s="631">
        <v>0</v>
      </c>
      <c r="O44" s="631">
        <v>0</v>
      </c>
      <c r="P44" s="631">
        <v>0</v>
      </c>
      <c r="Q44" s="631">
        <v>3.3071500802126561</v>
      </c>
      <c r="R44" s="631">
        <v>0.44139500000000004</v>
      </c>
      <c r="S44" s="631">
        <v>0</v>
      </c>
      <c r="T44" s="631">
        <v>0</v>
      </c>
      <c r="U44" s="631">
        <v>0</v>
      </c>
      <c r="V44" s="631">
        <v>0</v>
      </c>
      <c r="W44" s="631">
        <v>2.0651493498140274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5.3986398767666124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0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80.600906798027168</v>
      </c>
      <c r="M48" s="632">
        <v>0</v>
      </c>
      <c r="N48" s="632">
        <v>0</v>
      </c>
      <c r="O48" s="632">
        <v>0</v>
      </c>
      <c r="P48" s="632">
        <v>0</v>
      </c>
      <c r="Q48" s="632">
        <v>3.3587159575524113</v>
      </c>
      <c r="R48" s="632">
        <v>1.2202360000000001</v>
      </c>
      <c r="S48" s="632">
        <v>0</v>
      </c>
      <c r="T48" s="632">
        <v>0</v>
      </c>
      <c r="U48" s="632">
        <v>0</v>
      </c>
      <c r="V48" s="632">
        <v>10</v>
      </c>
      <c r="W48" s="632">
        <v>2.1167152271537826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18.482724876766614</v>
      </c>
      <c r="AE48" s="632">
        <v>0</v>
      </c>
      <c r="AF48" s="632">
        <v>0</v>
      </c>
      <c r="AG48" s="632">
        <v>1.153296499476046</v>
      </c>
      <c r="AH48" s="632">
        <v>0</v>
      </c>
      <c r="AI48" s="632">
        <v>0</v>
      </c>
      <c r="AJ48" s="632">
        <v>0</v>
      </c>
      <c r="AK48" s="632">
        <v>0</v>
      </c>
      <c r="AL48" s="632">
        <v>0.169186</v>
      </c>
      <c r="AM48" s="632">
        <v>0</v>
      </c>
      <c r="AN48" s="632">
        <v>0</v>
      </c>
      <c r="AO48" s="632">
        <v>46</v>
      </c>
      <c r="AP48" s="632">
        <v>0</v>
      </c>
      <c r="AQ48" s="632">
        <v>1.5</v>
      </c>
      <c r="AR48" s="632">
        <v>96.253310333513298</v>
      </c>
      <c r="AS48" s="763">
        <v>2.3092638912203256E-14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62.879142200339842</v>
      </c>
      <c r="M50" s="633">
        <v>0</v>
      </c>
      <c r="N50" s="633">
        <v>0</v>
      </c>
      <c r="O50" s="633">
        <v>0</v>
      </c>
      <c r="P50" s="633">
        <v>0</v>
      </c>
      <c r="Q50" s="633">
        <v>3.3587159575524117</v>
      </c>
      <c r="R50" s="633">
        <v>1.191945</v>
      </c>
      <c r="S50" s="633">
        <v>0</v>
      </c>
      <c r="T50" s="633">
        <v>0</v>
      </c>
      <c r="U50" s="633">
        <v>0</v>
      </c>
      <c r="V50" s="633">
        <v>0</v>
      </c>
      <c r="W50" s="633">
        <v>2.1167152271537799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18.482724876766614</v>
      </c>
      <c r="AE50" s="633">
        <v>0</v>
      </c>
      <c r="AF50" s="633">
        <v>0</v>
      </c>
      <c r="AG50" s="633">
        <v>1.153296499476046</v>
      </c>
      <c r="AH50" s="633">
        <v>0</v>
      </c>
      <c r="AI50" s="633">
        <v>0</v>
      </c>
      <c r="AJ50" s="633">
        <v>0</v>
      </c>
      <c r="AK50" s="633">
        <v>0</v>
      </c>
      <c r="AL50" s="633">
        <v>0.169186</v>
      </c>
      <c r="AM50" s="633">
        <v>0</v>
      </c>
      <c r="AN50" s="633">
        <v>0</v>
      </c>
      <c r="AO50" s="633">
        <v>0</v>
      </c>
      <c r="AP50" s="633">
        <v>0</v>
      </c>
      <c r="AQ50" s="633">
        <v>1</v>
      </c>
      <c r="AR50" s="631">
        <v>16.582664342348604</v>
      </c>
      <c r="AS50" s="763">
        <v>1.021405182655144E-14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17.721764597687304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2.8291E-2</v>
      </c>
      <c r="S51" s="633">
        <v>0</v>
      </c>
      <c r="T51" s="633">
        <v>0</v>
      </c>
      <c r="U51" s="633">
        <v>0</v>
      </c>
      <c r="V51" s="633">
        <v>10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46</v>
      </c>
      <c r="AP51" s="633">
        <v>0</v>
      </c>
      <c r="AQ51" s="633">
        <v>0.5</v>
      </c>
      <c r="AR51" s="631">
        <v>79.670645991164662</v>
      </c>
      <c r="AS51" s="763">
        <v>-4.4408920985006262E-14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54.730055981263973</v>
      </c>
      <c r="F55" s="630">
        <v>0</v>
      </c>
      <c r="G55" s="630">
        <v>0</v>
      </c>
      <c r="H55" s="630">
        <v>0</v>
      </c>
      <c r="I55" s="630">
        <v>33.700186830207414</v>
      </c>
      <c r="J55" s="630">
        <v>9.1579225215862028</v>
      </c>
      <c r="K55" s="630">
        <v>0</v>
      </c>
      <c r="L55" s="630">
        <v>621.36511038081903</v>
      </c>
      <c r="M55" s="630">
        <v>0</v>
      </c>
      <c r="N55" s="630">
        <v>0.14093</v>
      </c>
      <c r="O55" s="630">
        <v>15.609185908595267</v>
      </c>
      <c r="P55" s="630">
        <v>0</v>
      </c>
      <c r="Q55" s="630">
        <v>34.996834525099217</v>
      </c>
      <c r="R55" s="630">
        <v>1429.7677086352974</v>
      </c>
      <c r="S55" s="630">
        <v>0</v>
      </c>
      <c r="T55" s="630">
        <v>0</v>
      </c>
      <c r="U55" s="630">
        <v>0</v>
      </c>
      <c r="V55" s="630">
        <v>0</v>
      </c>
      <c r="W55" s="630">
        <v>38.580747913020012</v>
      </c>
      <c r="X55" s="630">
        <v>0</v>
      </c>
      <c r="Y55" s="630">
        <v>0</v>
      </c>
      <c r="Z55" s="630">
        <v>0</v>
      </c>
      <c r="AA55" s="630">
        <v>182.7078185</v>
      </c>
      <c r="AB55" s="630">
        <v>0</v>
      </c>
      <c r="AC55" s="630">
        <v>966.76231552295349</v>
      </c>
      <c r="AD55" s="630">
        <v>432.47163762202081</v>
      </c>
      <c r="AE55" s="630">
        <v>0</v>
      </c>
      <c r="AF55" s="630">
        <v>0</v>
      </c>
      <c r="AG55" s="630">
        <v>94.627712000000002</v>
      </c>
      <c r="AH55" s="630">
        <v>0</v>
      </c>
      <c r="AI55" s="630">
        <v>0</v>
      </c>
      <c r="AJ55" s="630">
        <v>0</v>
      </c>
      <c r="AK55" s="630">
        <v>116.80731774397589</v>
      </c>
      <c r="AL55" s="630">
        <v>20.4800915</v>
      </c>
      <c r="AM55" s="630">
        <v>0</v>
      </c>
      <c r="AN55" s="630">
        <v>0</v>
      </c>
      <c r="AO55" s="630">
        <v>374.16213549999998</v>
      </c>
      <c r="AP55" s="630">
        <v>0</v>
      </c>
      <c r="AQ55" s="630">
        <v>312.72513200000003</v>
      </c>
      <c r="AR55" s="630">
        <v>2325.9654647594025</v>
      </c>
      <c r="AS55" s="763">
        <v>-8.708001221080508E-4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386.38628305539072</v>
      </c>
      <c r="M56" s="366">
        <v>0</v>
      </c>
      <c r="N56" s="366">
        <v>0.14093</v>
      </c>
      <c r="O56" s="366">
        <v>15.466249408595267</v>
      </c>
      <c r="P56" s="366">
        <v>0</v>
      </c>
      <c r="Q56" s="366">
        <v>0</v>
      </c>
      <c r="R56" s="366">
        <v>704.97097250000002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96.931494000000001</v>
      </c>
      <c r="AB56" s="366">
        <v>0</v>
      </c>
      <c r="AC56" s="366">
        <v>555.3289535229535</v>
      </c>
      <c r="AD56" s="366">
        <v>188.09868400000002</v>
      </c>
      <c r="AE56" s="366">
        <v>0</v>
      </c>
      <c r="AF56" s="366">
        <v>0</v>
      </c>
      <c r="AG56" s="366">
        <v>29.101016000000005</v>
      </c>
      <c r="AH56" s="366">
        <v>0</v>
      </c>
      <c r="AI56" s="366">
        <v>0</v>
      </c>
      <c r="AJ56" s="366">
        <v>0</v>
      </c>
      <c r="AK56" s="366">
        <v>116.80731774397589</v>
      </c>
      <c r="AL56" s="366">
        <v>10.606232500000001</v>
      </c>
      <c r="AM56" s="366">
        <v>0</v>
      </c>
      <c r="AN56" s="366">
        <v>0</v>
      </c>
      <c r="AO56" s="366">
        <v>148.80793600000001</v>
      </c>
      <c r="AP56" s="366">
        <v>0</v>
      </c>
      <c r="AQ56" s="366">
        <v>155.80261199999998</v>
      </c>
      <c r="AR56" s="631">
        <v>419.98967149999999</v>
      </c>
      <c r="AS56" s="763">
        <v>-4.0331626927070374E-13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24.511129999999998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48.672062500000017</v>
      </c>
      <c r="AS57" s="763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361.87515305539074</v>
      </c>
      <c r="M58" s="629">
        <v>0</v>
      </c>
      <c r="N58" s="629">
        <v>0.14093</v>
      </c>
      <c r="O58" s="629">
        <v>15.466249408595267</v>
      </c>
      <c r="P58" s="629">
        <v>0</v>
      </c>
      <c r="Q58" s="629">
        <v>0</v>
      </c>
      <c r="R58" s="629">
        <v>704.97097250000002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96.931494000000001</v>
      </c>
      <c r="AB58" s="629">
        <v>0</v>
      </c>
      <c r="AC58" s="629">
        <v>555.3289535229535</v>
      </c>
      <c r="AD58" s="629">
        <v>188.09868400000002</v>
      </c>
      <c r="AE58" s="629">
        <v>0</v>
      </c>
      <c r="AF58" s="629">
        <v>0</v>
      </c>
      <c r="AG58" s="629">
        <v>29.101016000000005</v>
      </c>
      <c r="AH58" s="629">
        <v>0</v>
      </c>
      <c r="AI58" s="629">
        <v>0</v>
      </c>
      <c r="AJ58" s="629">
        <v>0</v>
      </c>
      <c r="AK58" s="629">
        <v>116.80731774397589</v>
      </c>
      <c r="AL58" s="629">
        <v>10.606232500000001</v>
      </c>
      <c r="AM58" s="629">
        <v>0</v>
      </c>
      <c r="AN58" s="629">
        <v>0</v>
      </c>
      <c r="AO58" s="629">
        <v>148.80793600000001</v>
      </c>
      <c r="AP58" s="629">
        <v>0</v>
      </c>
      <c r="AQ58" s="629">
        <v>155.80261199999998</v>
      </c>
      <c r="AR58" s="631">
        <v>371.31760899999995</v>
      </c>
      <c r="AS58" s="763">
        <v>5.1431081615760377E-14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139.64008150000001</v>
      </c>
      <c r="M59" s="632">
        <v>0</v>
      </c>
      <c r="N59" s="632">
        <v>0</v>
      </c>
      <c r="O59" s="632">
        <v>0.14293649999999999</v>
      </c>
      <c r="P59" s="632">
        <v>0</v>
      </c>
      <c r="Q59" s="632">
        <v>0</v>
      </c>
      <c r="R59" s="632">
        <v>293.26789550000001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6.2169985000000008</v>
      </c>
      <c r="AB59" s="632">
        <v>0</v>
      </c>
      <c r="AC59" s="632">
        <v>10.774904500000002</v>
      </c>
      <c r="AD59" s="632">
        <v>0</v>
      </c>
      <c r="AE59" s="632">
        <v>0</v>
      </c>
      <c r="AF59" s="632">
        <v>0</v>
      </c>
      <c r="AG59" s="632">
        <v>11.312402499999999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8.2361500000000004E-2</v>
      </c>
      <c r="AP59" s="632">
        <v>0</v>
      </c>
      <c r="AQ59" s="632">
        <v>0</v>
      </c>
      <c r="AR59" s="631">
        <v>1905.9757932594023</v>
      </c>
      <c r="AS59" s="763">
        <v>2.3292479056635784E-13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12.484999999999999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127.15508150000001</v>
      </c>
      <c r="M61" s="629">
        <v>0</v>
      </c>
      <c r="N61" s="629">
        <v>0</v>
      </c>
      <c r="O61" s="629">
        <v>0.14293649999999999</v>
      </c>
      <c r="P61" s="629">
        <v>0</v>
      </c>
      <c r="Q61" s="629">
        <v>0</v>
      </c>
      <c r="R61" s="629">
        <v>293.26789550000001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6.2169985000000008</v>
      </c>
      <c r="AB61" s="629">
        <v>0</v>
      </c>
      <c r="AC61" s="629">
        <v>10.774904500000002</v>
      </c>
      <c r="AD61" s="629">
        <v>0</v>
      </c>
      <c r="AE61" s="629">
        <v>0</v>
      </c>
      <c r="AF61" s="629">
        <v>0</v>
      </c>
      <c r="AG61" s="629">
        <v>11.312402499999999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8.2361500000000004E-2</v>
      </c>
      <c r="AP61" s="629">
        <v>0</v>
      </c>
      <c r="AQ61" s="629">
        <v>0</v>
      </c>
      <c r="AR61" s="631">
        <v>1905.9757932594023</v>
      </c>
      <c r="AS61" s="763">
        <v>6.8767214145282196E-13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15.713951203988326</v>
      </c>
      <c r="F62" s="632">
        <v>0</v>
      </c>
      <c r="G62" s="632">
        <v>0</v>
      </c>
      <c r="H62" s="632">
        <v>0</v>
      </c>
      <c r="I62" s="632">
        <v>10.868873726714549</v>
      </c>
      <c r="J62" s="632">
        <v>2.0867154711177456</v>
      </c>
      <c r="K62" s="632">
        <v>0</v>
      </c>
      <c r="L62" s="632">
        <v>93.390641999999971</v>
      </c>
      <c r="M62" s="632">
        <v>0</v>
      </c>
      <c r="N62" s="632">
        <v>0</v>
      </c>
      <c r="O62" s="632">
        <v>0</v>
      </c>
      <c r="P62" s="632">
        <v>0</v>
      </c>
      <c r="Q62" s="632">
        <v>0.80061353440579486</v>
      </c>
      <c r="R62" s="632">
        <v>39.227805635297301</v>
      </c>
      <c r="S62" s="632">
        <v>0</v>
      </c>
      <c r="T62" s="632">
        <v>0</v>
      </c>
      <c r="U62" s="632">
        <v>0</v>
      </c>
      <c r="V62" s="632">
        <v>0</v>
      </c>
      <c r="W62" s="632">
        <v>7.9712322179890469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35.904491587301095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43.672322000000001</v>
      </c>
      <c r="AP62" s="632">
        <v>0</v>
      </c>
      <c r="AQ62" s="632">
        <v>0</v>
      </c>
      <c r="AR62" s="631">
        <v>0</v>
      </c>
      <c r="AS62" s="763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39.227805635297301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15.713951203988326</v>
      </c>
      <c r="F64" s="631">
        <v>0</v>
      </c>
      <c r="G64" s="631">
        <v>0</v>
      </c>
      <c r="H64" s="631">
        <v>0</v>
      </c>
      <c r="I64" s="631">
        <v>10.868873726714549</v>
      </c>
      <c r="J64" s="631">
        <v>2.0867154711177456</v>
      </c>
      <c r="K64" s="631">
        <v>0</v>
      </c>
      <c r="L64" s="631">
        <v>93.390641999999971</v>
      </c>
      <c r="M64" s="631">
        <v>0</v>
      </c>
      <c r="N64" s="631">
        <v>0</v>
      </c>
      <c r="O64" s="631">
        <v>0</v>
      </c>
      <c r="P64" s="631">
        <v>0</v>
      </c>
      <c r="Q64" s="631">
        <v>0.80061353440579486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7.9712322179890469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35.904491587301095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43.672322000000001</v>
      </c>
      <c r="AP64" s="631">
        <v>0</v>
      </c>
      <c r="AQ64" s="631">
        <v>0</v>
      </c>
      <c r="AR64" s="631">
        <v>0</v>
      </c>
      <c r="AS64" s="763">
        <v>2.8421709430404007E-14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39.016104777275643</v>
      </c>
      <c r="F65" s="631">
        <v>0</v>
      </c>
      <c r="G65" s="631">
        <v>0</v>
      </c>
      <c r="H65" s="631">
        <v>0</v>
      </c>
      <c r="I65" s="631">
        <v>22.831313103492867</v>
      </c>
      <c r="J65" s="631">
        <v>7.0712070504684572</v>
      </c>
      <c r="K65" s="631">
        <v>0</v>
      </c>
      <c r="L65" s="631">
        <v>1.948103825428396</v>
      </c>
      <c r="M65" s="631">
        <v>0</v>
      </c>
      <c r="N65" s="631">
        <v>0</v>
      </c>
      <c r="O65" s="631">
        <v>0</v>
      </c>
      <c r="P65" s="631">
        <v>0</v>
      </c>
      <c r="Q65" s="631">
        <v>34.196220990693419</v>
      </c>
      <c r="R65" s="631">
        <v>392.30103500000001</v>
      </c>
      <c r="S65" s="631">
        <v>0</v>
      </c>
      <c r="T65" s="631">
        <v>0</v>
      </c>
      <c r="U65" s="631">
        <v>0</v>
      </c>
      <c r="V65" s="631">
        <v>0</v>
      </c>
      <c r="W65" s="631">
        <v>30.609515695030968</v>
      </c>
      <c r="X65" s="631">
        <v>0</v>
      </c>
      <c r="Y65" s="631">
        <v>0</v>
      </c>
      <c r="Z65" s="631">
        <v>0</v>
      </c>
      <c r="AA65" s="631">
        <v>79.559325999999999</v>
      </c>
      <c r="AB65" s="631">
        <v>0</v>
      </c>
      <c r="AC65" s="631">
        <v>400.65845749999988</v>
      </c>
      <c r="AD65" s="631">
        <v>208.46846203471966</v>
      </c>
      <c r="AE65" s="631">
        <v>0</v>
      </c>
      <c r="AF65" s="631">
        <v>0</v>
      </c>
      <c r="AG65" s="631">
        <v>54.214293499999997</v>
      </c>
      <c r="AH65" s="631">
        <v>0</v>
      </c>
      <c r="AI65" s="631">
        <v>0</v>
      </c>
      <c r="AJ65" s="631">
        <v>0</v>
      </c>
      <c r="AK65" s="631">
        <v>0</v>
      </c>
      <c r="AL65" s="631">
        <v>9.8738590000000013</v>
      </c>
      <c r="AM65" s="631">
        <v>0</v>
      </c>
      <c r="AN65" s="631">
        <v>0</v>
      </c>
      <c r="AO65" s="631">
        <v>181.59951599999999</v>
      </c>
      <c r="AP65" s="631">
        <v>0</v>
      </c>
      <c r="AQ65" s="631">
        <v>156.92252000000002</v>
      </c>
      <c r="AR65" s="631">
        <v>0</v>
      </c>
      <c r="AS65" s="763">
        <v>-8.7080012304946962E-4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30.89742509823413</v>
      </c>
      <c r="F66" s="631">
        <v>0</v>
      </c>
      <c r="G66" s="631">
        <v>0</v>
      </c>
      <c r="H66" s="631">
        <v>0</v>
      </c>
      <c r="I66" s="631">
        <v>21.260161015098241</v>
      </c>
      <c r="J66" s="631">
        <v>4.3022812080851303</v>
      </c>
      <c r="K66" s="631">
        <v>0</v>
      </c>
      <c r="L66" s="631">
        <v>1.4509338254283959</v>
      </c>
      <c r="M66" s="631">
        <v>0</v>
      </c>
      <c r="N66" s="631">
        <v>0</v>
      </c>
      <c r="O66" s="631">
        <v>0</v>
      </c>
      <c r="P66" s="631">
        <v>0</v>
      </c>
      <c r="Q66" s="631">
        <v>33.317240610908954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20.899678195585537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0.4</v>
      </c>
      <c r="AD66" s="631">
        <v>34.069813619332059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0.3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-8.7080012220925283E-4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8.1186796790415112</v>
      </c>
      <c r="F67" s="631">
        <v>0</v>
      </c>
      <c r="G67" s="631">
        <v>0</v>
      </c>
      <c r="H67" s="631">
        <v>0</v>
      </c>
      <c r="I67" s="631">
        <v>1.5711520883946277</v>
      </c>
      <c r="J67" s="631">
        <v>2.7689258423833265</v>
      </c>
      <c r="K67" s="631">
        <v>0</v>
      </c>
      <c r="L67" s="631">
        <v>0.49717000000000006</v>
      </c>
      <c r="M67" s="631">
        <v>0</v>
      </c>
      <c r="N67" s="631">
        <v>0</v>
      </c>
      <c r="O67" s="631">
        <v>0</v>
      </c>
      <c r="P67" s="631">
        <v>0</v>
      </c>
      <c r="Q67" s="631">
        <v>0.87898037978446719</v>
      </c>
      <c r="R67" s="631">
        <v>392.30103500000001</v>
      </c>
      <c r="S67" s="631">
        <v>0</v>
      </c>
      <c r="T67" s="631">
        <v>0</v>
      </c>
      <c r="U67" s="631">
        <v>0</v>
      </c>
      <c r="V67" s="631">
        <v>0</v>
      </c>
      <c r="W67" s="631">
        <v>9.7098374994454311</v>
      </c>
      <c r="X67" s="631">
        <v>0</v>
      </c>
      <c r="Y67" s="631">
        <v>0</v>
      </c>
      <c r="Z67" s="631">
        <v>0</v>
      </c>
      <c r="AA67" s="631">
        <v>79.559325999999999</v>
      </c>
      <c r="AB67" s="631">
        <v>0</v>
      </c>
      <c r="AC67" s="631">
        <v>400.25845749999991</v>
      </c>
      <c r="AD67" s="631">
        <v>174.39864841538761</v>
      </c>
      <c r="AE67" s="631">
        <v>0</v>
      </c>
      <c r="AF67" s="631">
        <v>0</v>
      </c>
      <c r="AG67" s="631">
        <v>54.214293499999997</v>
      </c>
      <c r="AH67" s="631">
        <v>0</v>
      </c>
      <c r="AI67" s="631">
        <v>0</v>
      </c>
      <c r="AJ67" s="631">
        <v>0</v>
      </c>
      <c r="AK67" s="631">
        <v>0</v>
      </c>
      <c r="AL67" s="631">
        <v>9.5738590000000006</v>
      </c>
      <c r="AM67" s="631">
        <v>0</v>
      </c>
      <c r="AN67" s="631">
        <v>0</v>
      </c>
      <c r="AO67" s="631">
        <v>181.59951599999999</v>
      </c>
      <c r="AP67" s="631">
        <v>0</v>
      </c>
      <c r="AQ67" s="631">
        <v>156.92252000000002</v>
      </c>
      <c r="AR67" s="631">
        <v>0</v>
      </c>
      <c r="AS67" s="763">
        <v>-6.8212102632969618E-13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206.362459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8.0387E-2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2.0008883439004421E-11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206.362459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8.0387E-2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2.0008883439004421E-11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54.730055981263973</v>
      </c>
      <c r="F71" s="632">
        <v>0</v>
      </c>
      <c r="G71" s="632">
        <v>0</v>
      </c>
      <c r="H71" s="632">
        <v>0</v>
      </c>
      <c r="I71" s="632">
        <v>33.700186830207414</v>
      </c>
      <c r="J71" s="632">
        <v>9.1579225215862028</v>
      </c>
      <c r="K71" s="632">
        <v>0</v>
      </c>
      <c r="L71" s="632">
        <v>827.72756938081898</v>
      </c>
      <c r="M71" s="632">
        <v>0</v>
      </c>
      <c r="N71" s="632">
        <v>0.14093</v>
      </c>
      <c r="O71" s="632">
        <v>15.609185908595267</v>
      </c>
      <c r="P71" s="632">
        <v>0</v>
      </c>
      <c r="Q71" s="632">
        <v>34.996834525099217</v>
      </c>
      <c r="R71" s="632">
        <v>1429.8480956352973</v>
      </c>
      <c r="S71" s="632">
        <v>0</v>
      </c>
      <c r="T71" s="632">
        <v>0</v>
      </c>
      <c r="U71" s="632">
        <v>0</v>
      </c>
      <c r="V71" s="632">
        <v>0</v>
      </c>
      <c r="W71" s="632">
        <v>38.580747913020012</v>
      </c>
      <c r="X71" s="632">
        <v>0</v>
      </c>
      <c r="Y71" s="632">
        <v>0</v>
      </c>
      <c r="Z71" s="632">
        <v>0</v>
      </c>
      <c r="AA71" s="632">
        <v>182.7078185</v>
      </c>
      <c r="AB71" s="632">
        <v>0</v>
      </c>
      <c r="AC71" s="632">
        <v>966.76231552295349</v>
      </c>
      <c r="AD71" s="632">
        <v>432.47163762202081</v>
      </c>
      <c r="AE71" s="632">
        <v>0</v>
      </c>
      <c r="AF71" s="632">
        <v>0</v>
      </c>
      <c r="AG71" s="632">
        <v>94.627712000000002</v>
      </c>
      <c r="AH71" s="632">
        <v>0</v>
      </c>
      <c r="AI71" s="632">
        <v>0</v>
      </c>
      <c r="AJ71" s="632">
        <v>0</v>
      </c>
      <c r="AK71" s="632">
        <v>116.80731774397589</v>
      </c>
      <c r="AL71" s="632">
        <v>20.4800915</v>
      </c>
      <c r="AM71" s="632">
        <v>0</v>
      </c>
      <c r="AN71" s="632">
        <v>0</v>
      </c>
      <c r="AO71" s="632">
        <v>374.16213549999998</v>
      </c>
      <c r="AP71" s="632">
        <v>0</v>
      </c>
      <c r="AQ71" s="632">
        <v>312.72513200000003</v>
      </c>
      <c r="AR71" s="631">
        <v>2325.9654647594225</v>
      </c>
      <c r="AS71" s="763">
        <v>-8.7080012391993478E-4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54.73005598126398</v>
      </c>
      <c r="F73" s="633">
        <v>0</v>
      </c>
      <c r="G73" s="633">
        <v>0</v>
      </c>
      <c r="H73" s="633">
        <v>0</v>
      </c>
      <c r="I73" s="633">
        <v>33.700186830207414</v>
      </c>
      <c r="J73" s="633">
        <v>9.1579225215862046</v>
      </c>
      <c r="K73" s="633">
        <v>0</v>
      </c>
      <c r="L73" s="633">
        <v>713.93245899999999</v>
      </c>
      <c r="M73" s="633">
        <v>0</v>
      </c>
      <c r="N73" s="633">
        <v>0.12686449999999999</v>
      </c>
      <c r="O73" s="633">
        <v>15.26</v>
      </c>
      <c r="P73" s="633">
        <v>0</v>
      </c>
      <c r="Q73" s="633">
        <v>34.996834525099224</v>
      </c>
      <c r="R73" s="633">
        <v>1149.4303869999999</v>
      </c>
      <c r="S73" s="633">
        <v>0</v>
      </c>
      <c r="T73" s="633">
        <v>0</v>
      </c>
      <c r="U73" s="633">
        <v>0</v>
      </c>
      <c r="V73" s="633">
        <v>0</v>
      </c>
      <c r="W73" s="633">
        <v>38.511781149858436</v>
      </c>
      <c r="X73" s="633">
        <v>0</v>
      </c>
      <c r="Y73" s="633">
        <v>0</v>
      </c>
      <c r="Z73" s="633">
        <v>0</v>
      </c>
      <c r="AA73" s="633">
        <v>182.70781849999997</v>
      </c>
      <c r="AB73" s="633">
        <v>0</v>
      </c>
      <c r="AC73" s="633">
        <v>908.19386169701875</v>
      </c>
      <c r="AD73" s="633">
        <v>432.47163762202035</v>
      </c>
      <c r="AE73" s="633">
        <v>0</v>
      </c>
      <c r="AF73" s="633">
        <v>0</v>
      </c>
      <c r="AG73" s="633">
        <v>94.5</v>
      </c>
      <c r="AH73" s="633">
        <v>0</v>
      </c>
      <c r="AI73" s="633">
        <v>0</v>
      </c>
      <c r="AJ73" s="633">
        <v>0</v>
      </c>
      <c r="AK73" s="633">
        <v>58.424035918041554</v>
      </c>
      <c r="AL73" s="633">
        <v>19.98</v>
      </c>
      <c r="AM73" s="633">
        <v>0</v>
      </c>
      <c r="AN73" s="633">
        <v>0</v>
      </c>
      <c r="AO73" s="633">
        <v>374.16213550000032</v>
      </c>
      <c r="AP73" s="633">
        <v>0</v>
      </c>
      <c r="AQ73" s="633">
        <v>312.72513199999986</v>
      </c>
      <c r="AR73" s="631">
        <v>2258.9306772593936</v>
      </c>
      <c r="AS73" s="763">
        <v>7.1637622028219994E-3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113.79511038081961</v>
      </c>
      <c r="M74" s="633">
        <v>0</v>
      </c>
      <c r="N74" s="633">
        <v>1.4065500000000002E-2</v>
      </c>
      <c r="O74" s="633">
        <v>0.34</v>
      </c>
      <c r="P74" s="633">
        <v>0</v>
      </c>
      <c r="Q74" s="633">
        <v>0</v>
      </c>
      <c r="R74" s="633">
        <v>280.41770863529678</v>
      </c>
      <c r="S74" s="633">
        <v>0</v>
      </c>
      <c r="T74" s="633">
        <v>0</v>
      </c>
      <c r="U74" s="633">
        <v>0</v>
      </c>
      <c r="V74" s="633">
        <v>0</v>
      </c>
      <c r="W74" s="633">
        <v>6.8966763161559502E-2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58.52</v>
      </c>
      <c r="AD74" s="633">
        <v>0</v>
      </c>
      <c r="AE74" s="633">
        <v>0</v>
      </c>
      <c r="AF74" s="633">
        <v>0</v>
      </c>
      <c r="AG74" s="633">
        <v>0.13</v>
      </c>
      <c r="AH74" s="633">
        <v>0</v>
      </c>
      <c r="AI74" s="633">
        <v>0</v>
      </c>
      <c r="AJ74" s="633">
        <v>0</v>
      </c>
      <c r="AK74" s="633">
        <v>58.383281825934326</v>
      </c>
      <c r="AL74" s="633">
        <v>0.5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67.034787499999993</v>
      </c>
      <c r="AS74" s="763">
        <v>-6.3477796876828307E-2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512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512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100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100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412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412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200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200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200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200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175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175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175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175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1.7667840000000001</v>
      </c>
      <c r="E21" s="636">
        <v>106.4900775822491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108.2568615822491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1.7667840000000001</v>
      </c>
      <c r="E22" s="636">
        <v>106.4900775822491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108.2568615822491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888.76678400000003</v>
      </c>
      <c r="E24" s="366">
        <v>106.4900775822491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995.25686158224903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293.08</v>
      </c>
      <c r="E28" s="630">
        <v>30.292059821309834</v>
      </c>
      <c r="F28" s="630">
        <v>0</v>
      </c>
      <c r="G28" s="630">
        <v>0.11465921215520737</v>
      </c>
      <c r="H28" s="630">
        <v>0</v>
      </c>
      <c r="I28" s="630">
        <v>0</v>
      </c>
      <c r="J28" s="630">
        <v>0</v>
      </c>
      <c r="K28" s="630">
        <v>0</v>
      </c>
      <c r="L28" s="630">
        <v>54.503589213806251</v>
      </c>
      <c r="M28" s="630">
        <v>377.99030824727129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114.421396</v>
      </c>
      <c r="E29" s="632">
        <v>9.5818655822185885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20.338188925266806</v>
      </c>
      <c r="M29" s="632">
        <v>144.34145050748538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1.25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1.25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113.171396</v>
      </c>
      <c r="E31" s="629">
        <v>9.5818655822185885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20.338188925266806</v>
      </c>
      <c r="M31" s="629">
        <v>143.09145050748538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2.5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2.5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2.5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165.15860399999997</v>
      </c>
      <c r="E38" s="631">
        <v>20.710194239091244</v>
      </c>
      <c r="F38" s="631">
        <v>0</v>
      </c>
      <c r="G38" s="631">
        <v>0.11465921215520737</v>
      </c>
      <c r="H38" s="631">
        <v>0</v>
      </c>
      <c r="I38" s="631">
        <v>0</v>
      </c>
      <c r="J38" s="631">
        <v>0</v>
      </c>
      <c r="K38" s="631">
        <v>0</v>
      </c>
      <c r="L38" s="631">
        <v>34.165400288539445</v>
      </c>
      <c r="M38" s="629">
        <v>220.14885773978585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165.15860399999997</v>
      </c>
      <c r="E39" s="631">
        <v>20.710194239091244</v>
      </c>
      <c r="F39" s="631">
        <v>0</v>
      </c>
      <c r="G39" s="631">
        <v>0.11465921215520737</v>
      </c>
      <c r="H39" s="631">
        <v>0</v>
      </c>
      <c r="I39" s="631">
        <v>0</v>
      </c>
      <c r="J39" s="631">
        <v>0</v>
      </c>
      <c r="K39" s="631">
        <v>0</v>
      </c>
      <c r="L39" s="631">
        <v>34.165400288539445</v>
      </c>
      <c r="M39" s="629">
        <v>220.14885773978585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129.001</v>
      </c>
      <c r="E41" s="630">
        <v>9.8109624779630977E-2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129.09910962477963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129.001</v>
      </c>
      <c r="E42" s="629">
        <v>9.8109624779630977E-2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129.09910962477963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422.08100000000002</v>
      </c>
      <c r="E44" s="632">
        <v>30.390169446089466</v>
      </c>
      <c r="F44" s="632">
        <v>0</v>
      </c>
      <c r="G44" s="632">
        <v>0.11465921215520737</v>
      </c>
      <c r="H44" s="632">
        <v>0</v>
      </c>
      <c r="I44" s="632">
        <v>0</v>
      </c>
      <c r="J44" s="632">
        <v>0</v>
      </c>
      <c r="K44" s="632">
        <v>0</v>
      </c>
      <c r="L44" s="632">
        <v>54.503589213806251</v>
      </c>
      <c r="M44" s="632">
        <v>507.089417872051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506.61392299999994</v>
      </c>
      <c r="E47" s="630">
        <v>43.007268068726887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59.349915270065779</v>
      </c>
      <c r="M47" s="630">
        <v>608.97110633879265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56.682389999999998</v>
      </c>
      <c r="E48" s="632">
        <v>9.2437010464406733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20.338188925266806</v>
      </c>
      <c r="M48" s="632">
        <v>86.264279971707481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1.25</v>
      </c>
      <c r="E49" s="629">
        <v>0.42604011526114849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1.6760401152611486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55.432389999999998</v>
      </c>
      <c r="E50" s="629">
        <v>8.8176609311795247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20.338188925266806</v>
      </c>
      <c r="M50" s="629">
        <v>84.588239856446322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448.93153299999994</v>
      </c>
      <c r="E57" s="631">
        <v>33.763567022286217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39.011726344798973</v>
      </c>
      <c r="M57" s="629">
        <v>521.70682636708511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448.93153299999994</v>
      </c>
      <c r="E58" s="631">
        <v>33.763567022286217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39.011726344798973</v>
      </c>
      <c r="M58" s="629">
        <v>521.70682636708511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210.20400000000001</v>
      </c>
      <c r="E60" s="630">
        <v>0.12444761572414711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210.32844761572414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210.20400000000001</v>
      </c>
      <c r="E61" s="629">
        <v>0.12444761572414711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210.32844761572414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716.81792299999995</v>
      </c>
      <c r="E63" s="632">
        <v>43.131715684451031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59.349915270065779</v>
      </c>
      <c r="M63" s="632">
        <v>819.2995539545168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1138.898923</v>
      </c>
      <c r="E65" s="637">
        <v>73.521885130540497</v>
      </c>
      <c r="F65" s="637">
        <v>0</v>
      </c>
      <c r="G65" s="637">
        <v>0.11465921215520737</v>
      </c>
      <c r="H65" s="637">
        <v>0</v>
      </c>
      <c r="I65" s="637">
        <v>0</v>
      </c>
      <c r="J65" s="637">
        <v>0</v>
      </c>
      <c r="K65" s="637">
        <v>0</v>
      </c>
      <c r="L65" s="637">
        <v>113.85350448387203</v>
      </c>
      <c r="M65" s="637">
        <v>1326.3889718265677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922357.52846549964</v>
      </c>
      <c r="E67" s="638">
        <v>130492.49282946052</v>
      </c>
      <c r="F67" s="638">
        <v>525.00423885556063</v>
      </c>
      <c r="G67" s="638">
        <v>2389.5585033687607</v>
      </c>
      <c r="H67" s="638">
        <v>1122.7438382372229</v>
      </c>
      <c r="I67" s="638">
        <v>4.1160085952678234</v>
      </c>
      <c r="J67" s="638">
        <v>4.7776971441016709</v>
      </c>
      <c r="K67" s="638">
        <v>76.325545353693073</v>
      </c>
      <c r="L67" s="638">
        <v>713.5616309153711</v>
      </c>
      <c r="M67" s="638">
        <v>1057686.10875743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5.778372000000001</v>
      </c>
      <c r="L12" s="636">
        <v>5.778372000000001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5.778372000000001</v>
      </c>
      <c r="L14" s="636">
        <v>5.778372000000001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5.778372000000001</v>
      </c>
      <c r="L24" s="366">
        <v>5.778372000000001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74.36802800000001</v>
      </c>
      <c r="E28" s="630">
        <v>0</v>
      </c>
      <c r="F28" s="630">
        <v>1.2269350000000001</v>
      </c>
      <c r="G28" s="630">
        <v>3.7327000000000006E-2</v>
      </c>
      <c r="H28" s="630">
        <v>0</v>
      </c>
      <c r="I28" s="630">
        <v>0</v>
      </c>
      <c r="J28" s="630">
        <v>0</v>
      </c>
      <c r="K28" s="630">
        <v>25</v>
      </c>
      <c r="L28" s="630">
        <v>100.63229000000001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51.151326000000005</v>
      </c>
      <c r="E29" s="632">
        <v>0</v>
      </c>
      <c r="F29" s="632">
        <v>1.2269350000000001</v>
      </c>
      <c r="G29" s="632">
        <v>3.7327000000000006E-2</v>
      </c>
      <c r="H29" s="632">
        <v>0</v>
      </c>
      <c r="I29" s="632">
        <v>0</v>
      </c>
      <c r="J29" s="632">
        <v>0</v>
      </c>
      <c r="K29" s="632">
        <v>25</v>
      </c>
      <c r="L29" s="629">
        <v>77.415588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51.151326000000005</v>
      </c>
      <c r="E31" s="629">
        <v>0</v>
      </c>
      <c r="F31" s="629">
        <v>1.2269350000000001</v>
      </c>
      <c r="G31" s="629">
        <v>3.7327000000000006E-2</v>
      </c>
      <c r="H31" s="629">
        <v>0</v>
      </c>
      <c r="I31" s="629">
        <v>0</v>
      </c>
      <c r="J31" s="629">
        <v>0</v>
      </c>
      <c r="K31" s="629">
        <v>25</v>
      </c>
      <c r="L31" s="629">
        <v>77.415588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23.216701999999998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23.216701999999998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23.216701999999998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23.216701999999998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74.36802800000001</v>
      </c>
      <c r="E44" s="632">
        <v>0</v>
      </c>
      <c r="F44" s="632">
        <v>1.2269350000000001</v>
      </c>
      <c r="G44" s="632">
        <v>3.7327000000000006E-2</v>
      </c>
      <c r="H44" s="632">
        <v>0</v>
      </c>
      <c r="I44" s="632">
        <v>0</v>
      </c>
      <c r="J44" s="632">
        <v>0</v>
      </c>
      <c r="K44" s="632">
        <v>25</v>
      </c>
      <c r="L44" s="632">
        <v>100.63229000000001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351.14135299999998</v>
      </c>
      <c r="E47" s="630">
        <v>0</v>
      </c>
      <c r="F47" s="630">
        <v>6.2819349999999998</v>
      </c>
      <c r="G47" s="630">
        <v>3.7327000000000006E-2</v>
      </c>
      <c r="H47" s="630">
        <v>0</v>
      </c>
      <c r="I47" s="630">
        <v>0</v>
      </c>
      <c r="J47" s="630">
        <v>0</v>
      </c>
      <c r="K47" s="630">
        <v>100</v>
      </c>
      <c r="L47" s="630">
        <v>457.46061499999996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27.373000000000001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100</v>
      </c>
      <c r="L48" s="629">
        <v>127.373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2.6749999999999998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2.6749999999999998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24.698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100</v>
      </c>
      <c r="L50" s="629">
        <v>124.69800000000001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16.0625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16.0625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16.0625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16.0625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11.3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11.3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11.3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11.3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296.40585299999998</v>
      </c>
      <c r="E57" s="631">
        <v>0</v>
      </c>
      <c r="F57" s="631">
        <v>6.2819349999999998</v>
      </c>
      <c r="G57" s="631">
        <v>3.7327000000000006E-2</v>
      </c>
      <c r="H57" s="631">
        <v>0</v>
      </c>
      <c r="I57" s="631">
        <v>0</v>
      </c>
      <c r="J57" s="631">
        <v>0</v>
      </c>
      <c r="K57" s="631">
        <v>0</v>
      </c>
      <c r="L57" s="629">
        <v>302.72511499999996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240.86209600000001</v>
      </c>
      <c r="E58" s="631">
        <v>0</v>
      </c>
      <c r="F58" s="631">
        <v>6.2819349999999998</v>
      </c>
      <c r="G58" s="631">
        <v>3.7327000000000006E-2</v>
      </c>
      <c r="H58" s="631">
        <v>0</v>
      </c>
      <c r="I58" s="631">
        <v>0</v>
      </c>
      <c r="J58" s="631">
        <v>0</v>
      </c>
      <c r="K58" s="631">
        <v>0</v>
      </c>
      <c r="L58" s="629">
        <v>247.18135800000002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55.543756999999999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55.543756999999999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8.3000000000000001E-3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8.3000000000000001E-3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8.3000000000000001E-3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8.3000000000000001E-3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351.149653</v>
      </c>
      <c r="E63" s="632">
        <v>0</v>
      </c>
      <c r="F63" s="632">
        <v>6.2819349999999998</v>
      </c>
      <c r="G63" s="632">
        <v>3.7327000000000006E-2</v>
      </c>
      <c r="H63" s="632">
        <v>0</v>
      </c>
      <c r="I63" s="632">
        <v>0</v>
      </c>
      <c r="J63" s="632">
        <v>0</v>
      </c>
      <c r="K63" s="632">
        <v>100</v>
      </c>
      <c r="L63" s="629">
        <v>457.46891499999998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425.51768100000004</v>
      </c>
      <c r="E65" s="637">
        <v>0</v>
      </c>
      <c r="F65" s="637">
        <v>7.5088699999999999</v>
      </c>
      <c r="G65" s="637">
        <v>7.4654000000000012E-2</v>
      </c>
      <c r="H65" s="637">
        <v>0</v>
      </c>
      <c r="I65" s="637">
        <v>0</v>
      </c>
      <c r="J65" s="637">
        <v>0</v>
      </c>
      <c r="K65" s="637">
        <v>125</v>
      </c>
      <c r="L65" s="637">
        <v>558.10120499999994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194361.41047299991</v>
      </c>
      <c r="E67" s="642">
        <v>13663.802810750003</v>
      </c>
      <c r="F67" s="642">
        <v>17988.779818750001</v>
      </c>
      <c r="G67" s="642">
        <v>9182.9059315000013</v>
      </c>
      <c r="H67" s="642">
        <v>3495.8519704999999</v>
      </c>
      <c r="I67" s="642">
        <v>3380.1257707500004</v>
      </c>
      <c r="J67" s="642">
        <v>499.35734049999996</v>
      </c>
      <c r="K67" s="642">
        <v>9274.0589935000007</v>
      </c>
      <c r="L67" s="642">
        <v>251846.29310924999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517.77837199999999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100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417.77837199999999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200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200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175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175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108.2568615822491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108.2568615822491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1001.035233582249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7.5638478192371593E-3</v>
      </c>
      <c r="E28" s="630">
        <v>0.32675862454857285</v>
      </c>
      <c r="F28" s="630">
        <v>5.3471392318881501E-3</v>
      </c>
      <c r="G28" s="630">
        <v>0</v>
      </c>
      <c r="H28" s="630">
        <v>0</v>
      </c>
      <c r="I28" s="630">
        <v>0</v>
      </c>
      <c r="J28" s="630">
        <v>0</v>
      </c>
      <c r="K28" s="630">
        <v>0.33966961159969816</v>
      </c>
      <c r="L28" s="631">
        <v>1.285623137705727E-2</v>
      </c>
      <c r="M28" s="636">
        <v>478.97512409024807</v>
      </c>
    </row>
    <row r="29" spans="1:14" s="149" customFormat="1" ht="18" customHeight="1">
      <c r="A29" s="167"/>
      <c r="B29" s="12" t="s">
        <v>14</v>
      </c>
      <c r="C29" s="190"/>
      <c r="D29" s="632">
        <v>7.5638478192371593E-3</v>
      </c>
      <c r="E29" s="632">
        <v>0.32675862454857285</v>
      </c>
      <c r="F29" s="632">
        <v>5.3471392318881501E-3</v>
      </c>
      <c r="G29" s="632">
        <v>0</v>
      </c>
      <c r="H29" s="632">
        <v>0</v>
      </c>
      <c r="I29" s="632">
        <v>0</v>
      </c>
      <c r="J29" s="632">
        <v>0</v>
      </c>
      <c r="K29" s="632">
        <v>0.33966961159969816</v>
      </c>
      <c r="L29" s="631">
        <v>1.285623137705727E-2</v>
      </c>
      <c r="M29" s="636">
        <v>222.10956435046214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1.25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7.5638478192371593E-3</v>
      </c>
      <c r="E31" s="629">
        <v>0.32675862454857285</v>
      </c>
      <c r="F31" s="629">
        <v>5.3471392318881501E-3</v>
      </c>
      <c r="G31" s="629">
        <v>0</v>
      </c>
      <c r="H31" s="629">
        <v>0</v>
      </c>
      <c r="I31" s="629">
        <v>0</v>
      </c>
      <c r="J31" s="629">
        <v>0</v>
      </c>
      <c r="K31" s="629">
        <v>0.33966961159969816</v>
      </c>
      <c r="L31" s="631">
        <v>1.285623137705727E-2</v>
      </c>
      <c r="M31" s="636">
        <v>220.85956435046214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2.5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2.5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243.36555973978585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243.36555973978585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129.09910962477963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129.09910962477963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7.5638478192371593E-3</v>
      </c>
      <c r="E44" s="632">
        <v>0.32675862454857285</v>
      </c>
      <c r="F44" s="632">
        <v>5.3471392318881501E-3</v>
      </c>
      <c r="G44" s="632">
        <v>0</v>
      </c>
      <c r="H44" s="632">
        <v>0</v>
      </c>
      <c r="I44" s="632">
        <v>0</v>
      </c>
      <c r="J44" s="632">
        <v>0</v>
      </c>
      <c r="K44" s="632">
        <v>0.33966961159969816</v>
      </c>
      <c r="L44" s="631">
        <v>1.285623137705727E-2</v>
      </c>
      <c r="M44" s="636">
        <v>608.07423371502773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1545.7593712720175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7.5638478192371593E-3</v>
      </c>
      <c r="E47" s="630">
        <v>0.32675862454857285</v>
      </c>
      <c r="F47" s="630">
        <v>5.3471392318881501E-3</v>
      </c>
      <c r="G47" s="630">
        <v>0</v>
      </c>
      <c r="H47" s="630">
        <v>0</v>
      </c>
      <c r="I47" s="630">
        <v>0</v>
      </c>
      <c r="J47" s="630">
        <v>0</v>
      </c>
      <c r="K47" s="630">
        <v>0.33966961159969816</v>
      </c>
      <c r="L47" s="631">
        <v>1.285623137705727E-2</v>
      </c>
      <c r="M47" s="636">
        <v>1066.7842471817694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213.63727997170747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4.3510401152611484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209.28623985644634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17.0625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17.0625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11.3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11.3</v>
      </c>
    </row>
    <row r="57" spans="1:14" s="149" customFormat="1" ht="18" customHeight="1">
      <c r="A57" s="167"/>
      <c r="B57" s="12" t="s">
        <v>18</v>
      </c>
      <c r="C57" s="190"/>
      <c r="D57" s="631">
        <v>7.5638478192371593E-3</v>
      </c>
      <c r="E57" s="631">
        <v>0.32675862454857285</v>
      </c>
      <c r="F57" s="631">
        <v>5.3471392318881501E-3</v>
      </c>
      <c r="G57" s="631">
        <v>0</v>
      </c>
      <c r="H57" s="631">
        <v>0</v>
      </c>
      <c r="I57" s="631">
        <v>0</v>
      </c>
      <c r="J57" s="631">
        <v>0</v>
      </c>
      <c r="K57" s="631">
        <v>0.33966961159969816</v>
      </c>
      <c r="L57" s="631">
        <v>1.285623137705727E-2</v>
      </c>
      <c r="M57" s="636">
        <v>824.78446721006185</v>
      </c>
    </row>
    <row r="58" spans="1:14" s="149" customFormat="1" ht="18" customHeight="1">
      <c r="A58" s="169"/>
      <c r="B58" s="31" t="s">
        <v>15</v>
      </c>
      <c r="C58" s="190"/>
      <c r="D58" s="631">
        <v>7.5638478192371593E-3</v>
      </c>
      <c r="E58" s="631">
        <v>0.32675862454857285</v>
      </c>
      <c r="F58" s="631">
        <v>5.3471392318881501E-3</v>
      </c>
      <c r="G58" s="631">
        <v>0</v>
      </c>
      <c r="H58" s="631">
        <v>0</v>
      </c>
      <c r="I58" s="631">
        <v>0</v>
      </c>
      <c r="J58" s="631">
        <v>0</v>
      </c>
      <c r="K58" s="629">
        <v>0.33966961159969816</v>
      </c>
      <c r="L58" s="631">
        <v>1.285623137705727E-2</v>
      </c>
      <c r="M58" s="636">
        <v>769.24071021006193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55.543756999999999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210.33674761572414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210.33674761572414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7.5638478192371593E-3</v>
      </c>
      <c r="E63" s="632">
        <v>0.32675862454857285</v>
      </c>
      <c r="F63" s="632">
        <v>5.3471392318881501E-3</v>
      </c>
      <c r="G63" s="632">
        <v>0</v>
      </c>
      <c r="H63" s="632">
        <v>0</v>
      </c>
      <c r="I63" s="632">
        <v>0</v>
      </c>
      <c r="J63" s="632">
        <v>0</v>
      </c>
      <c r="K63" s="632">
        <v>0.33966961159969816</v>
      </c>
      <c r="L63" s="631">
        <v>1.285623137705727E-2</v>
      </c>
      <c r="M63" s="636">
        <v>1277.1209947974935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1.5127695638474319E-2</v>
      </c>
      <c r="E65" s="637">
        <v>0.6535172490971457</v>
      </c>
      <c r="F65" s="637">
        <v>1.06942784637763E-2</v>
      </c>
      <c r="G65" s="637">
        <v>0</v>
      </c>
      <c r="H65" s="637">
        <v>0</v>
      </c>
      <c r="I65" s="637">
        <v>0</v>
      </c>
      <c r="J65" s="637">
        <v>0</v>
      </c>
      <c r="K65" s="637">
        <v>0.67933922319939632</v>
      </c>
      <c r="L65" s="631">
        <v>2.571246275411454E-2</v>
      </c>
      <c r="M65" s="637">
        <v>1885.1952285125212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1876.9280644546075</v>
      </c>
      <c r="E69" s="637">
        <v>1050.0576915678269</v>
      </c>
      <c r="F69" s="637">
        <v>451.25771801256798</v>
      </c>
      <c r="G69" s="637">
        <v>341.98951581672532</v>
      </c>
      <c r="H69" s="637">
        <v>205.69244972952032</v>
      </c>
      <c r="I69" s="637">
        <v>141.72129938998881</v>
      </c>
      <c r="J69" s="637">
        <v>394.67188881364461</v>
      </c>
      <c r="K69" s="637">
        <v>4462.3186277848818</v>
      </c>
      <c r="L69" s="637">
        <v>1045.6366420213549</v>
      </c>
      <c r="M69" s="637">
        <v>1315040.3571364863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5.778372000000001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2.8891860000000005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7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5.778372000000001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5.778372000000001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2.8891860000000005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54.503589213806251</v>
      </c>
      <c r="M28" s="630">
        <v>0</v>
      </c>
      <c r="N28" s="630">
        <v>0</v>
      </c>
      <c r="O28" s="630">
        <v>0</v>
      </c>
      <c r="P28" s="630">
        <v>0</v>
      </c>
      <c r="Q28" s="630">
        <v>1.285623137705812E-2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1.285623137705812E-2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20.338188925266806</v>
      </c>
      <c r="M29" s="632">
        <v>0</v>
      </c>
      <c r="N29" s="632">
        <v>0</v>
      </c>
      <c r="O29" s="632">
        <v>0</v>
      </c>
      <c r="P29" s="632">
        <v>0</v>
      </c>
      <c r="Q29" s="632">
        <v>1.285623137705812E-2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1.285623137705812E-2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20.338188925266806</v>
      </c>
      <c r="M31" s="631">
        <v>0</v>
      </c>
      <c r="N31" s="631">
        <v>0</v>
      </c>
      <c r="O31" s="631">
        <v>0</v>
      </c>
      <c r="P31" s="631">
        <v>0</v>
      </c>
      <c r="Q31" s="629">
        <v>1.285623137705812E-2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1.285623137705812E-2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34.165400288539445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34.165400288539445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54.503589213806251</v>
      </c>
      <c r="M44" s="632">
        <v>0</v>
      </c>
      <c r="N44" s="632">
        <v>0</v>
      </c>
      <c r="O44" s="632">
        <v>0</v>
      </c>
      <c r="P44" s="632">
        <v>0</v>
      </c>
      <c r="Q44" s="632">
        <v>1.285623137705812E-2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1.285623137705812E-2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59.349915270065779</v>
      </c>
      <c r="M47" s="630">
        <v>0</v>
      </c>
      <c r="N47" s="630">
        <v>0</v>
      </c>
      <c r="O47" s="630">
        <v>0</v>
      </c>
      <c r="P47" s="630">
        <v>0</v>
      </c>
      <c r="Q47" s="630">
        <v>1.285623137705812E-2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1.285623137705812E-2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20.338188925266806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20.338188925266806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39.011726344798973</v>
      </c>
      <c r="M57" s="631">
        <v>0</v>
      </c>
      <c r="N57" s="631">
        <v>0</v>
      </c>
      <c r="O57" s="631">
        <v>0</v>
      </c>
      <c r="P57" s="631">
        <v>0</v>
      </c>
      <c r="Q57" s="631">
        <v>1.285623137705812E-2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1.285623137705812E-2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39.011726344798973</v>
      </c>
      <c r="M58" s="631">
        <v>0</v>
      </c>
      <c r="N58" s="631">
        <v>0</v>
      </c>
      <c r="O58" s="631">
        <v>0</v>
      </c>
      <c r="P58" s="631">
        <v>0</v>
      </c>
      <c r="Q58" s="631">
        <v>1.285623137705812E-2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1.285623137705812E-2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59.349915270065779</v>
      </c>
      <c r="M63" s="632">
        <v>0</v>
      </c>
      <c r="N63" s="632">
        <v>0</v>
      </c>
      <c r="O63" s="632">
        <v>0</v>
      </c>
      <c r="P63" s="632">
        <v>0</v>
      </c>
      <c r="Q63" s="632">
        <v>1.285623137705812E-2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1.285623137705812E-2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113.85350448387203</v>
      </c>
      <c r="M65" s="637">
        <v>0</v>
      </c>
      <c r="N65" s="637">
        <v>0</v>
      </c>
      <c r="O65" s="637">
        <v>0</v>
      </c>
      <c r="P65" s="637">
        <v>0</v>
      </c>
      <c r="Q65" s="637">
        <v>2.571246275411624E-2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2.571246275411624E-2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340.76346632749005</v>
      </c>
      <c r="F67" s="725">
        <v>1.0363000000000001E-2</v>
      </c>
      <c r="G67" s="725">
        <v>0</v>
      </c>
      <c r="H67" s="725">
        <v>0</v>
      </c>
      <c r="I67" s="725">
        <v>73.330092781720325</v>
      </c>
      <c r="J67" s="725">
        <v>161.91607235376151</v>
      </c>
      <c r="K67" s="725">
        <v>0</v>
      </c>
      <c r="L67" s="725">
        <v>1784.6015369017991</v>
      </c>
      <c r="M67" s="725">
        <v>0</v>
      </c>
      <c r="N67" s="725">
        <v>84.801207932531653</v>
      </c>
      <c r="O67" s="725">
        <v>19.40687011144767</v>
      </c>
      <c r="P67" s="725">
        <v>0</v>
      </c>
      <c r="Q67" s="725">
        <v>579.31175054611435</v>
      </c>
      <c r="R67" s="725">
        <v>1466.1895356928319</v>
      </c>
      <c r="S67" s="725">
        <v>4.3907554914870701E-2</v>
      </c>
      <c r="T67" s="725">
        <v>0</v>
      </c>
      <c r="U67" s="725">
        <v>0.23702000000000001</v>
      </c>
      <c r="V67" s="725">
        <v>10.205733177097127</v>
      </c>
      <c r="W67" s="725">
        <v>565.66129192436836</v>
      </c>
      <c r="X67" s="725">
        <v>0.89962998808997163</v>
      </c>
      <c r="Y67" s="725">
        <v>0</v>
      </c>
      <c r="Z67" s="725">
        <v>0</v>
      </c>
      <c r="AA67" s="725">
        <v>237.58992050000001</v>
      </c>
      <c r="AB67" s="725">
        <v>0</v>
      </c>
      <c r="AC67" s="725">
        <v>1386.2650066562937</v>
      </c>
      <c r="AD67" s="725">
        <v>1180.5955294433088</v>
      </c>
      <c r="AE67" s="725">
        <v>0</v>
      </c>
      <c r="AF67" s="725">
        <v>0</v>
      </c>
      <c r="AG67" s="725">
        <v>188.86836915489735</v>
      </c>
      <c r="AH67" s="725">
        <v>0</v>
      </c>
      <c r="AI67" s="725">
        <v>0</v>
      </c>
      <c r="AJ67" s="725">
        <v>0</v>
      </c>
      <c r="AK67" s="725">
        <v>116.80731774397589</v>
      </c>
      <c r="AL67" s="725">
        <v>63.385843706529243</v>
      </c>
      <c r="AM67" s="725">
        <v>0</v>
      </c>
      <c r="AN67" s="725">
        <v>0.40578503250151576</v>
      </c>
      <c r="AO67" s="725">
        <v>647.05425130022718</v>
      </c>
      <c r="AP67" s="725">
        <v>0.1</v>
      </c>
      <c r="AQ67" s="725">
        <v>633.998309076179</v>
      </c>
      <c r="AR67" s="725">
        <v>2800.0003025655287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66.626484559434445</v>
      </c>
      <c r="B4" s="419" t="s">
        <v>295</v>
      </c>
      <c r="C4" s="419" t="s">
        <v>620</v>
      </c>
      <c r="E4" s="605">
        <v>67.821820086779852</v>
      </c>
      <c r="F4" s="423" t="s">
        <v>372</v>
      </c>
      <c r="G4" s="419" t="s">
        <v>295</v>
      </c>
    </row>
    <row r="5" spans="1:7" ht="15" customHeight="1">
      <c r="A5" s="735">
        <v>1.1953355273454025</v>
      </c>
      <c r="B5" s="419" t="s">
        <v>295</v>
      </c>
      <c r="C5" s="419" t="s">
        <v>381</v>
      </c>
      <c r="E5" s="605">
        <v>18.546481524899253</v>
      </c>
      <c r="F5" s="423" t="s">
        <v>362</v>
      </c>
      <c r="G5" s="419" t="s">
        <v>295</v>
      </c>
    </row>
    <row r="6" spans="1:7" ht="15" customHeight="1">
      <c r="A6" s="735">
        <v>67.821820086779852</v>
      </c>
      <c r="B6" s="419" t="s">
        <v>372</v>
      </c>
      <c r="C6" s="419" t="s">
        <v>295</v>
      </c>
      <c r="E6" s="605">
        <v>6.5552591829681219</v>
      </c>
      <c r="F6" s="423" t="s">
        <v>418</v>
      </c>
      <c r="G6" s="419" t="s">
        <v>295</v>
      </c>
    </row>
    <row r="7" spans="1:7" ht="15" customHeight="1">
      <c r="A7" s="735">
        <v>8.6200801142082035</v>
      </c>
      <c r="B7" s="419" t="s">
        <v>295</v>
      </c>
      <c r="C7" s="419" t="s">
        <v>370</v>
      </c>
      <c r="E7" s="605">
        <v>5.7019704367733164</v>
      </c>
      <c r="F7" s="423" t="s">
        <v>402</v>
      </c>
      <c r="G7" s="419" t="s">
        <v>295</v>
      </c>
    </row>
    <row r="8" spans="1:7" ht="15" customHeight="1">
      <c r="A8" s="735">
        <v>6.0449594927515555</v>
      </c>
      <c r="B8" s="419" t="s">
        <v>295</v>
      </c>
      <c r="C8" s="419" t="s">
        <v>365</v>
      </c>
      <c r="E8" s="605">
        <v>0.60038707269047031</v>
      </c>
      <c r="F8" s="423" t="s">
        <v>447</v>
      </c>
      <c r="G8" s="419" t="s">
        <v>295</v>
      </c>
    </row>
    <row r="9" spans="1:7" ht="15" customHeight="1">
      <c r="A9" s="735">
        <v>1.5613376881569068</v>
      </c>
      <c r="B9" s="419" t="s">
        <v>295</v>
      </c>
      <c r="C9" s="419" t="s">
        <v>371</v>
      </c>
      <c r="E9" s="605">
        <v>0.41107720818732812</v>
      </c>
      <c r="F9" s="423" t="s">
        <v>386</v>
      </c>
      <c r="G9" s="419" t="s">
        <v>295</v>
      </c>
    </row>
    <row r="10" spans="1:7" ht="15" customHeight="1">
      <c r="A10" s="735">
        <v>1.2849716413585255</v>
      </c>
      <c r="B10" s="419" t="s">
        <v>295</v>
      </c>
      <c r="C10" s="419" t="s">
        <v>368</v>
      </c>
      <c r="E10" s="605">
        <v>0.18876977134879963</v>
      </c>
      <c r="F10" s="423" t="s">
        <v>412</v>
      </c>
    </row>
    <row r="11" spans="1:7" ht="15" customHeight="1">
      <c r="A11" s="735">
        <v>0.58263774429942483</v>
      </c>
      <c r="B11" s="419" t="s">
        <v>295</v>
      </c>
      <c r="C11" s="419" t="s">
        <v>366</v>
      </c>
      <c r="E11" s="605">
        <v>0.17423471635288856</v>
      </c>
      <c r="F11" s="423" t="s">
        <v>455</v>
      </c>
    </row>
    <row r="12" spans="1:7" ht="15" customHeight="1">
      <c r="A12" s="735">
        <v>0.45249484412463692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18.546481524899253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6.4918163654803935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5.2029372033065242E-2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1.1413445454663955E-2</v>
      </c>
      <c r="B16" s="419" t="s">
        <v>295</v>
      </c>
      <c r="C16" s="419" t="s">
        <v>423</v>
      </c>
    </row>
    <row r="17" spans="1:6">
      <c r="A17" s="735">
        <v>6.5552591829681219</v>
      </c>
      <c r="B17" s="419" t="s">
        <v>418</v>
      </c>
      <c r="C17" s="419" t="s">
        <v>295</v>
      </c>
    </row>
    <row r="18" spans="1:6">
      <c r="A18" s="735">
        <v>4.5983026570145196</v>
      </c>
      <c r="B18" s="419" t="s">
        <v>295</v>
      </c>
      <c r="C18" s="419" t="s">
        <v>403</v>
      </c>
    </row>
    <row r="19" spans="1:6">
      <c r="A19" s="735">
        <v>0.67894271816229301</v>
      </c>
      <c r="B19" s="419" t="s">
        <v>295</v>
      </c>
      <c r="C19" s="419" t="s">
        <v>406</v>
      </c>
    </row>
    <row r="20" spans="1:6">
      <c r="A20" s="735">
        <v>0.38398908235742574</v>
      </c>
      <c r="B20" s="419" t="s">
        <v>295</v>
      </c>
      <c r="C20" s="419" t="s">
        <v>411</v>
      </c>
    </row>
    <row r="21" spans="1:6">
      <c r="A21" s="735">
        <v>4.0735979239077631E-2</v>
      </c>
      <c r="B21" s="419" t="s">
        <v>295</v>
      </c>
      <c r="C21" s="419" t="s">
        <v>622</v>
      </c>
    </row>
    <row r="22" spans="1:6">
      <c r="A22" s="735">
        <v>5.7019704367733164</v>
      </c>
      <c r="B22" s="419" t="s">
        <v>402</v>
      </c>
      <c r="C22" s="419" t="s">
        <v>295</v>
      </c>
    </row>
    <row r="23" spans="1:6">
      <c r="A23" s="735">
        <v>0.60038707269047031</v>
      </c>
      <c r="B23" s="419" t="s">
        <v>295</v>
      </c>
      <c r="C23" s="419" t="s">
        <v>448</v>
      </c>
    </row>
    <row r="24" spans="1:6">
      <c r="A24" s="735">
        <v>0.60038707269047031</v>
      </c>
      <c r="B24" s="419" t="s">
        <v>447</v>
      </c>
      <c r="C24" s="419" t="s">
        <v>295</v>
      </c>
    </row>
    <row r="25" spans="1:6">
      <c r="A25" s="735">
        <v>0.29041277005577049</v>
      </c>
      <c r="B25" s="419" t="s">
        <v>295</v>
      </c>
      <c r="C25" s="419" t="s">
        <v>393</v>
      </c>
    </row>
    <row r="26" spans="1:6">
      <c r="A26" s="735">
        <v>7.0194727310694746E-2</v>
      </c>
      <c r="B26" s="419" t="s">
        <v>295</v>
      </c>
      <c r="C26" s="419" t="s">
        <v>397</v>
      </c>
    </row>
    <row r="27" spans="1:6">
      <c r="A27" s="735">
        <v>3.1826545873842343E-2</v>
      </c>
      <c r="B27" s="419" t="s">
        <v>295</v>
      </c>
      <c r="C27" s="419" t="s">
        <v>389</v>
      </c>
      <c r="E27" s="423"/>
      <c r="F27" s="424"/>
    </row>
    <row r="28" spans="1:6">
      <c r="A28" s="735">
        <v>1.8643164947020618E-2</v>
      </c>
      <c r="B28" s="419" t="s">
        <v>295</v>
      </c>
      <c r="C28" s="419" t="s">
        <v>398</v>
      </c>
      <c r="E28" s="421"/>
      <c r="F28" s="420"/>
    </row>
    <row r="29" spans="1:6">
      <c r="A29" s="735">
        <v>0.41107720818732812</v>
      </c>
      <c r="B29" s="419" t="s">
        <v>386</v>
      </c>
      <c r="C29" s="419" t="s">
        <v>295</v>
      </c>
      <c r="E29" s="421"/>
      <c r="F29" s="420"/>
    </row>
    <row r="30" spans="1:6">
      <c r="A30" s="735">
        <v>0.17547453742474173</v>
      </c>
      <c r="B30" s="419" t="s">
        <v>295</v>
      </c>
      <c r="C30" s="419" t="s">
        <v>413</v>
      </c>
      <c r="E30" s="421"/>
      <c r="F30" s="420"/>
    </row>
    <row r="31" spans="1:6">
      <c r="A31" s="735">
        <v>1.3266949579524064E-2</v>
      </c>
      <c r="B31" s="419" t="s">
        <v>295</v>
      </c>
      <c r="C31" s="419" t="s">
        <v>414</v>
      </c>
      <c r="E31" s="421"/>
      <c r="F31" s="420"/>
    </row>
    <row r="32" spans="1:6">
      <c r="A32" s="735">
        <v>2.8284344533908424E-5</v>
      </c>
      <c r="B32" s="419" t="s">
        <v>295</v>
      </c>
      <c r="C32" s="419" t="s">
        <v>415</v>
      </c>
      <c r="E32" s="421"/>
      <c r="F32" s="420"/>
    </row>
    <row r="33" spans="1:6">
      <c r="A33" s="735">
        <v>0.18876977134879963</v>
      </c>
      <c r="B33" s="419" t="s">
        <v>412</v>
      </c>
      <c r="C33" s="419" t="s">
        <v>295</v>
      </c>
      <c r="E33" s="421"/>
      <c r="F33" s="420"/>
    </row>
    <row r="34" spans="1:6">
      <c r="A34" s="735">
        <v>0.17423471635288856</v>
      </c>
      <c r="B34" s="419" t="s">
        <v>295</v>
      </c>
      <c r="C34" s="419" t="s">
        <v>463</v>
      </c>
      <c r="E34" s="421"/>
      <c r="F34" s="420"/>
    </row>
    <row r="35" spans="1:6">
      <c r="A35" s="735">
        <v>0.17423471635288856</v>
      </c>
      <c r="B35" s="419" t="s">
        <v>455</v>
      </c>
      <c r="C35" s="419" t="s">
        <v>295</v>
      </c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974.88826165938735</v>
      </c>
      <c r="E29" s="366">
        <v>163.5</v>
      </c>
      <c r="F29" s="366">
        <v>389.45138992169984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1527.8396515810873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567.848201359717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567.848201359717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407.04006029967036</v>
      </c>
      <c r="E31" s="629">
        <v>163.5</v>
      </c>
      <c r="F31" s="629">
        <v>389.45138992169984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959.9914502213702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35.105764893181899</v>
      </c>
      <c r="E32" s="632">
        <v>700</v>
      </c>
      <c r="F32" s="632">
        <v>31.914009653247501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767.0197745464294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35.105764893181899</v>
      </c>
      <c r="E34" s="629">
        <v>700</v>
      </c>
      <c r="F34" s="629">
        <v>31.914009653247501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767.0197745464294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104.54855932085252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104.54855932085252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104.54855932085252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104.54855932085252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10.7346047876337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10.7346047876337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10.7346047876337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10.7346047876337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1125.2771906610556</v>
      </c>
      <c r="E41" s="634">
        <v>863.5</v>
      </c>
      <c r="F41" s="634">
        <v>421.36539957494733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2410.1425902360029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I1" sqref="I1:I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1006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 t="s">
        <v>13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70772.934535994616</v>
      </c>
      <c r="E12" s="614">
        <v>1094.4939591023085</v>
      </c>
      <c r="F12" s="614">
        <v>19997.204135587279</v>
      </c>
      <c r="G12" s="614">
        <v>180479.1464583996</v>
      </c>
      <c r="H12" s="614">
        <v>13698.053330312292</v>
      </c>
      <c r="I12" s="614">
        <v>20414.263654115941</v>
      </c>
      <c r="J12" s="614">
        <v>1.2492729555145876</v>
      </c>
      <c r="K12" s="614">
        <v>926.99107994712699</v>
      </c>
      <c r="L12" s="615">
        <v>307384.33642641472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2739.1923572243022</v>
      </c>
      <c r="E13" s="616">
        <v>166.05</v>
      </c>
      <c r="F13" s="616">
        <v>15064.161127924688</v>
      </c>
      <c r="G13" s="616">
        <v>46522.318839717947</v>
      </c>
      <c r="H13" s="616">
        <v>11342.321936166129</v>
      </c>
      <c r="I13" s="616">
        <v>11498.482436854465</v>
      </c>
      <c r="J13" s="616">
        <v>0</v>
      </c>
      <c r="K13" s="616">
        <v>926.99107994712699</v>
      </c>
      <c r="L13" s="617">
        <v>88259.517777834655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433.9356948023119</v>
      </c>
      <c r="E14" s="616">
        <v>166.05</v>
      </c>
      <c r="F14" s="616">
        <v>1480.0292406996973</v>
      </c>
      <c r="G14" s="616">
        <v>17469.338245909217</v>
      </c>
      <c r="H14" s="616">
        <v>3337.5905614395556</v>
      </c>
      <c r="I14" s="616">
        <v>5562.0656981846469</v>
      </c>
      <c r="J14" s="616">
        <v>0</v>
      </c>
      <c r="K14" s="616">
        <v>785.49357494712694</v>
      </c>
      <c r="L14" s="618">
        <v>29234.503015982558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2305.2566624219903</v>
      </c>
      <c r="E15" s="616">
        <v>0</v>
      </c>
      <c r="F15" s="616">
        <v>13584.13188722499</v>
      </c>
      <c r="G15" s="616">
        <v>29052.980593808734</v>
      </c>
      <c r="H15" s="616">
        <v>8004.7313747265734</v>
      </c>
      <c r="I15" s="616">
        <v>5936.4167386698182</v>
      </c>
      <c r="J15" s="616">
        <v>0</v>
      </c>
      <c r="K15" s="616">
        <v>141.49750499999999</v>
      </c>
      <c r="L15" s="618">
        <v>59025.0147618521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50601.404191511589</v>
      </c>
      <c r="E16" s="616">
        <v>928.44395910230855</v>
      </c>
      <c r="F16" s="616">
        <v>2831.9860673231742</v>
      </c>
      <c r="G16" s="616">
        <v>33501.082310656027</v>
      </c>
      <c r="H16" s="616">
        <v>1589.6824919401904</v>
      </c>
      <c r="I16" s="616">
        <v>6247.8785881092663</v>
      </c>
      <c r="J16" s="616">
        <v>0</v>
      </c>
      <c r="K16" s="616">
        <v>0</v>
      </c>
      <c r="L16" s="618">
        <v>95700.477608642555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17432.337987258721</v>
      </c>
      <c r="E17" s="616">
        <v>0</v>
      </c>
      <c r="F17" s="616">
        <v>2101.0569403394197</v>
      </c>
      <c r="G17" s="616">
        <v>100455.74530802564</v>
      </c>
      <c r="H17" s="616">
        <v>766.04890220597429</v>
      </c>
      <c r="I17" s="616">
        <v>2667.9026291522091</v>
      </c>
      <c r="J17" s="616">
        <v>1.2492729555145876</v>
      </c>
      <c r="K17" s="616">
        <v>0</v>
      </c>
      <c r="L17" s="618">
        <v>123424.34103993747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112016.0379503084</v>
      </c>
      <c r="J18" s="619">
        <v>0</v>
      </c>
      <c r="K18" s="619">
        <v>0</v>
      </c>
      <c r="L18" s="615">
        <v>112016.0379503084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112013.9021413084</v>
      </c>
      <c r="J19" s="619"/>
      <c r="K19" s="619">
        <v>0</v>
      </c>
      <c r="L19" s="618">
        <v>112013.9021413084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2.1358090000000001</v>
      </c>
      <c r="J20" s="619"/>
      <c r="K20" s="619">
        <v>0</v>
      </c>
      <c r="L20" s="618">
        <v>2.1358090000000001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70772.934535994616</v>
      </c>
      <c r="E21" s="621">
        <v>1094.4939591023085</v>
      </c>
      <c r="F21" s="621">
        <v>19997.204135587279</v>
      </c>
      <c r="G21" s="621">
        <v>180479.1464583996</v>
      </c>
      <c r="H21" s="621">
        <v>13698.053330312292</v>
      </c>
      <c r="I21" s="621">
        <v>132430.30160442434</v>
      </c>
      <c r="J21" s="621">
        <v>1.2492729555145876</v>
      </c>
      <c r="K21" s="621">
        <v>926.99107994712699</v>
      </c>
      <c r="L21" s="622">
        <v>419400.37437672308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2508.1135068915182</v>
      </c>
      <c r="E23" s="614">
        <v>0</v>
      </c>
      <c r="F23" s="614">
        <v>204.55331194921291</v>
      </c>
      <c r="G23" s="614">
        <v>22173.453548341091</v>
      </c>
      <c r="H23" s="614">
        <v>12.8</v>
      </c>
      <c r="I23" s="614">
        <v>6388.6848455097152</v>
      </c>
      <c r="J23" s="614">
        <v>7.7155000000000001E-2</v>
      </c>
      <c r="K23" s="614">
        <v>3.1300000000000001E-2</v>
      </c>
      <c r="L23" s="615">
        <v>31287.713667691536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83.233205092967239</v>
      </c>
      <c r="E24" s="616">
        <v>0</v>
      </c>
      <c r="F24" s="616">
        <v>96.71062950000001</v>
      </c>
      <c r="G24" s="616">
        <v>3183.6941330985978</v>
      </c>
      <c r="H24" s="616">
        <v>9.8000000000000007</v>
      </c>
      <c r="I24" s="616">
        <v>7.5634058717819705</v>
      </c>
      <c r="J24" s="616">
        <v>0</v>
      </c>
      <c r="K24" s="616">
        <v>3.1300000000000001E-2</v>
      </c>
      <c r="L24" s="617">
        <v>3381.0326735633471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1.3845071813103049</v>
      </c>
      <c r="E25" s="616">
        <v>0</v>
      </c>
      <c r="F25" s="616">
        <v>0.98920449999999993</v>
      </c>
      <c r="G25" s="616">
        <v>1111.4572703386598</v>
      </c>
      <c r="H25" s="616">
        <v>0</v>
      </c>
      <c r="I25" s="616">
        <v>1.3395098717819702</v>
      </c>
      <c r="J25" s="616">
        <v>0</v>
      </c>
      <c r="K25" s="616">
        <v>3.1300000000000001E-2</v>
      </c>
      <c r="L25" s="618">
        <v>1115.2017918917522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81.848697911656927</v>
      </c>
      <c r="E26" s="616">
        <v>0</v>
      </c>
      <c r="F26" s="616">
        <v>95.721425000000011</v>
      </c>
      <c r="G26" s="616">
        <v>2072.236862759938</v>
      </c>
      <c r="H26" s="616">
        <v>9.8000000000000007</v>
      </c>
      <c r="I26" s="616">
        <v>6.2238959999999999</v>
      </c>
      <c r="J26" s="616">
        <v>0</v>
      </c>
      <c r="K26" s="616">
        <v>0</v>
      </c>
      <c r="L26" s="618">
        <v>2265.8308816715953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1893.7569134879329</v>
      </c>
      <c r="E27" s="616">
        <v>0</v>
      </c>
      <c r="F27" s="616">
        <v>12.327438999999998</v>
      </c>
      <c r="G27" s="616">
        <v>5532.7242836799478</v>
      </c>
      <c r="H27" s="616">
        <v>3</v>
      </c>
      <c r="I27" s="616">
        <v>8.543616972277313</v>
      </c>
      <c r="J27" s="616">
        <v>0</v>
      </c>
      <c r="K27" s="616">
        <v>0</v>
      </c>
      <c r="L27" s="618">
        <v>7450.3522531401577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531.12338831061811</v>
      </c>
      <c r="E28" s="616">
        <v>0</v>
      </c>
      <c r="F28" s="616">
        <v>95.515243449212889</v>
      </c>
      <c r="G28" s="616">
        <v>13457.035131562545</v>
      </c>
      <c r="H28" s="616">
        <v>0</v>
      </c>
      <c r="I28" s="616">
        <v>6372.5778226656557</v>
      </c>
      <c r="J28" s="616">
        <v>7.7155000000000001E-2</v>
      </c>
      <c r="K28" s="616">
        <v>0</v>
      </c>
      <c r="L28" s="618">
        <v>20456.328740988032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1226.2449362161849</v>
      </c>
      <c r="J29" s="619">
        <v>0</v>
      </c>
      <c r="K29" s="619">
        <v>0</v>
      </c>
      <c r="L29" s="615">
        <v>1226.2449362161849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1041.8111262161849</v>
      </c>
      <c r="J30" s="619">
        <v>0</v>
      </c>
      <c r="K30" s="619">
        <v>0</v>
      </c>
      <c r="L30" s="618">
        <v>1041.8111262161849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184.43380999999999</v>
      </c>
      <c r="J31" s="619">
        <v>0</v>
      </c>
      <c r="K31" s="619">
        <v>0</v>
      </c>
      <c r="L31" s="618">
        <v>184.43380999999999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2508.1135068915182</v>
      </c>
      <c r="E32" s="621">
        <v>0</v>
      </c>
      <c r="F32" s="621">
        <v>204.55331194921291</v>
      </c>
      <c r="G32" s="621">
        <v>22173.453548341091</v>
      </c>
      <c r="H32" s="621">
        <v>12.8</v>
      </c>
      <c r="I32" s="621">
        <v>7614.9297817259003</v>
      </c>
      <c r="J32" s="621">
        <v>7.7155000000000001E-2</v>
      </c>
      <c r="K32" s="621">
        <v>3.1300000000000001E-2</v>
      </c>
      <c r="L32" s="622">
        <v>32513.958603907718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24536.525435501433</v>
      </c>
      <c r="E34" s="614">
        <v>3453.5</v>
      </c>
      <c r="F34" s="614">
        <v>32885.216993075883</v>
      </c>
      <c r="G34" s="614">
        <v>367092.97418108839</v>
      </c>
      <c r="H34" s="614">
        <v>0</v>
      </c>
      <c r="I34" s="614">
        <v>4134.6668900956993</v>
      </c>
      <c r="J34" s="614">
        <v>0</v>
      </c>
      <c r="K34" s="614">
        <v>0</v>
      </c>
      <c r="L34" s="615">
        <v>432102.8834997614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19893.962426641141</v>
      </c>
      <c r="E35" s="616">
        <v>3453.5</v>
      </c>
      <c r="F35" s="616">
        <v>28956.229807739415</v>
      </c>
      <c r="G35" s="616">
        <v>201071.65796397184</v>
      </c>
      <c r="H35" s="616">
        <v>0</v>
      </c>
      <c r="I35" s="616">
        <v>3852.0218025956988</v>
      </c>
      <c r="J35" s="616">
        <v>0</v>
      </c>
      <c r="K35" s="616">
        <v>0</v>
      </c>
      <c r="L35" s="617">
        <v>257227.37200094809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575.03879620781663</v>
      </c>
      <c r="E36" s="616">
        <v>3103.5</v>
      </c>
      <c r="F36" s="616">
        <v>1454.5093299021214</v>
      </c>
      <c r="G36" s="616">
        <v>106881.50951982292</v>
      </c>
      <c r="H36" s="616">
        <v>0</v>
      </c>
      <c r="I36" s="616">
        <v>179.81794397792981</v>
      </c>
      <c r="J36" s="616">
        <v>0</v>
      </c>
      <c r="K36" s="616">
        <v>0</v>
      </c>
      <c r="L36" s="618">
        <v>112194.37558991079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19318.923630433324</v>
      </c>
      <c r="E37" s="616">
        <v>350</v>
      </c>
      <c r="F37" s="616">
        <v>27501.720477837294</v>
      </c>
      <c r="G37" s="616">
        <v>94190.14844414893</v>
      </c>
      <c r="H37" s="616">
        <v>0</v>
      </c>
      <c r="I37" s="616">
        <v>3672.2038586177691</v>
      </c>
      <c r="J37" s="616">
        <v>0</v>
      </c>
      <c r="K37" s="616">
        <v>0</v>
      </c>
      <c r="L37" s="618">
        <v>145032.99641103731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4578.2716082888419</v>
      </c>
      <c r="E38" s="616">
        <v>0</v>
      </c>
      <c r="F38" s="616">
        <v>1450.8278871995271</v>
      </c>
      <c r="G38" s="616">
        <v>88103.891892949992</v>
      </c>
      <c r="H38" s="616">
        <v>0</v>
      </c>
      <c r="I38" s="616">
        <v>282.6450875000001</v>
      </c>
      <c r="J38" s="616">
        <v>0</v>
      </c>
      <c r="K38" s="616">
        <v>0</v>
      </c>
      <c r="L38" s="618">
        <v>94415.636475938358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64.291400571447852</v>
      </c>
      <c r="E39" s="616">
        <v>0</v>
      </c>
      <c r="F39" s="616">
        <v>2478.1592981369395</v>
      </c>
      <c r="G39" s="616">
        <v>77917.424324166524</v>
      </c>
      <c r="H39" s="616">
        <v>0</v>
      </c>
      <c r="I39" s="616">
        <v>0</v>
      </c>
      <c r="J39" s="616">
        <v>0</v>
      </c>
      <c r="K39" s="616">
        <v>0</v>
      </c>
      <c r="L39" s="618">
        <v>80459.875022874912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428136.91019400005</v>
      </c>
      <c r="J40" s="619">
        <v>0</v>
      </c>
      <c r="K40" s="619">
        <v>0</v>
      </c>
      <c r="L40" s="615">
        <v>428136.91019400005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428136.91019400005</v>
      </c>
      <c r="J41" s="620"/>
      <c r="K41" s="619">
        <v>0</v>
      </c>
      <c r="L41" s="618">
        <v>428136.91019400005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24536.525435501433</v>
      </c>
      <c r="E43" s="621">
        <v>3453.5</v>
      </c>
      <c r="F43" s="621">
        <v>32885.216993075883</v>
      </c>
      <c r="G43" s="621">
        <v>367092.97418108839</v>
      </c>
      <c r="H43" s="621">
        <v>0</v>
      </c>
      <c r="I43" s="621">
        <v>432271.57708409574</v>
      </c>
      <c r="J43" s="621">
        <v>0</v>
      </c>
      <c r="K43" s="621">
        <v>0</v>
      </c>
      <c r="L43" s="622">
        <v>860239.79369376146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265.81200181632846</v>
      </c>
      <c r="E52" s="614">
        <v>0</v>
      </c>
      <c r="F52" s="614">
        <v>55.534999999999997</v>
      </c>
      <c r="G52" s="614">
        <v>1011.3995122151858</v>
      </c>
      <c r="H52" s="614">
        <v>0</v>
      </c>
      <c r="I52" s="614">
        <v>213.01285724050371</v>
      </c>
      <c r="J52" s="614">
        <v>0</v>
      </c>
      <c r="K52" s="614">
        <v>0</v>
      </c>
      <c r="L52" s="615">
        <v>1545.7593712720181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185.94855796579481</v>
      </c>
      <c r="E53" s="616">
        <v>0</v>
      </c>
      <c r="F53" s="616">
        <v>0</v>
      </c>
      <c r="G53" s="616">
        <v>249.79828635637486</v>
      </c>
      <c r="H53" s="616">
        <v>0</v>
      </c>
      <c r="I53" s="616">
        <v>0</v>
      </c>
      <c r="J53" s="616">
        <v>0</v>
      </c>
      <c r="K53" s="616">
        <v>0</v>
      </c>
      <c r="L53" s="617">
        <v>435.74684432216964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1.6760401152611486</v>
      </c>
      <c r="E54" s="616">
        <v>0</v>
      </c>
      <c r="F54" s="616">
        <v>0</v>
      </c>
      <c r="G54" s="616">
        <v>3.9249999999999998</v>
      </c>
      <c r="H54" s="616">
        <v>0</v>
      </c>
      <c r="I54" s="616">
        <v>0</v>
      </c>
      <c r="J54" s="616">
        <v>0</v>
      </c>
      <c r="K54" s="616">
        <v>0</v>
      </c>
      <c r="L54" s="618">
        <v>5.6010401152611484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184.27251785053366</v>
      </c>
      <c r="E55" s="616">
        <v>0</v>
      </c>
      <c r="F55" s="616">
        <v>0</v>
      </c>
      <c r="G55" s="616">
        <v>245.87328635637485</v>
      </c>
      <c r="H55" s="616">
        <v>0</v>
      </c>
      <c r="I55" s="616">
        <v>0</v>
      </c>
      <c r="J55" s="616">
        <v>0</v>
      </c>
      <c r="K55" s="616">
        <v>0</v>
      </c>
      <c r="L55" s="618">
        <v>430.14580420690851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0</v>
      </c>
      <c r="G56" s="616">
        <v>41.862499999999997</v>
      </c>
      <c r="H56" s="616">
        <v>0</v>
      </c>
      <c r="I56" s="616">
        <v>0</v>
      </c>
      <c r="J56" s="616">
        <v>0</v>
      </c>
      <c r="K56" s="616">
        <v>0</v>
      </c>
      <c r="L56" s="618">
        <v>41.862499999999997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79.863443850533628</v>
      </c>
      <c r="E57" s="616">
        <v>0</v>
      </c>
      <c r="F57" s="616">
        <v>55.534999999999997</v>
      </c>
      <c r="G57" s="616">
        <v>719.73872585881099</v>
      </c>
      <c r="H57" s="616">
        <v>0</v>
      </c>
      <c r="I57" s="616">
        <v>213.01285724050371</v>
      </c>
      <c r="J57" s="616">
        <v>0</v>
      </c>
      <c r="K57" s="616">
        <v>0</v>
      </c>
      <c r="L57" s="618">
        <v>1068.1500269498483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339.43585724050365</v>
      </c>
      <c r="J58" s="619">
        <v>0</v>
      </c>
      <c r="K58" s="619">
        <v>0</v>
      </c>
      <c r="L58" s="615">
        <v>339.43585724050365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339.43585724050365</v>
      </c>
      <c r="J59" s="619"/>
      <c r="K59" s="619">
        <v>0</v>
      </c>
      <c r="L59" s="618">
        <v>339.43585724050365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265.81200181632846</v>
      </c>
      <c r="E61" s="621">
        <v>0</v>
      </c>
      <c r="F61" s="621">
        <v>55.534999999999997</v>
      </c>
      <c r="G61" s="621">
        <v>1011.3995122151858</v>
      </c>
      <c r="H61" s="621">
        <v>0</v>
      </c>
      <c r="I61" s="621">
        <v>552.4487144810073</v>
      </c>
      <c r="J61" s="621">
        <v>0</v>
      </c>
      <c r="K61" s="621">
        <v>0</v>
      </c>
      <c r="L61" s="622">
        <v>1885.1952285125217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98083.385480203899</v>
      </c>
      <c r="E62" s="622">
        <v>4547.9939591023085</v>
      </c>
      <c r="F62" s="622">
        <v>53142.509440612383</v>
      </c>
      <c r="G62" s="622">
        <v>570756.97370004421</v>
      </c>
      <c r="H62" s="622">
        <v>13710.853330312291</v>
      </c>
      <c r="I62" s="622">
        <v>572869.25718472688</v>
      </c>
      <c r="J62" s="622">
        <v>1.3264279555145877</v>
      </c>
      <c r="K62" s="622">
        <v>927.02237994712698</v>
      </c>
      <c r="L62" s="627">
        <v>1314039.3219029047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52.006851999650806</v>
      </c>
      <c r="B4" s="419" t="s">
        <v>295</v>
      </c>
      <c r="C4" s="419" t="s">
        <v>620</v>
      </c>
      <c r="E4" s="606">
        <v>55.025770763858361</v>
      </c>
      <c r="F4" s="420" t="s">
        <v>372</v>
      </c>
    </row>
    <row r="5" spans="1:6" ht="15" customHeight="1">
      <c r="A5" s="735">
        <v>1.9840174408974147</v>
      </c>
      <c r="B5" s="419" t="s">
        <v>295</v>
      </c>
      <c r="C5" s="419" t="s">
        <v>381</v>
      </c>
      <c r="E5" s="606">
        <v>31.989910506544234</v>
      </c>
      <c r="F5" s="420" t="s">
        <v>362</v>
      </c>
    </row>
    <row r="6" spans="1:6" ht="15" customHeight="1">
      <c r="A6" s="735">
        <v>0.91323108239722783</v>
      </c>
      <c r="B6" s="419" t="s">
        <v>295</v>
      </c>
      <c r="C6" s="419" t="s">
        <v>384</v>
      </c>
      <c r="E6" s="606">
        <v>9.0781462617584179</v>
      </c>
      <c r="F6" s="420" t="s">
        <v>402</v>
      </c>
    </row>
    <row r="7" spans="1:6" ht="15" customHeight="1">
      <c r="A7" s="735">
        <v>0.10569207171964121</v>
      </c>
      <c r="B7" s="419" t="s">
        <v>295</v>
      </c>
      <c r="C7" s="419" t="s">
        <v>382</v>
      </c>
      <c r="E7" s="606">
        <v>2.4193440604393888</v>
      </c>
      <c r="F7" s="604" t="s">
        <v>386</v>
      </c>
    </row>
    <row r="8" spans="1:6" ht="15" customHeight="1">
      <c r="A8" s="735">
        <v>1.531235527401017E-2</v>
      </c>
      <c r="B8" s="419" t="s">
        <v>295</v>
      </c>
      <c r="C8" s="419" t="s">
        <v>374</v>
      </c>
      <c r="E8" s="606">
        <v>0.96082312421710225</v>
      </c>
      <c r="F8" s="604" t="s">
        <v>412</v>
      </c>
    </row>
    <row r="9" spans="1:6" ht="15" customHeight="1">
      <c r="A9" s="735">
        <v>6.6581391926143999E-4</v>
      </c>
      <c r="B9" s="419" t="s">
        <v>295</v>
      </c>
      <c r="C9" s="419" t="s">
        <v>373</v>
      </c>
      <c r="E9" s="606">
        <v>0.49378483006437179</v>
      </c>
      <c r="F9" s="420" t="s">
        <v>418</v>
      </c>
    </row>
    <row r="10" spans="1:6" ht="15" customHeight="1">
      <c r="A10" s="735">
        <v>55.025770763858361</v>
      </c>
      <c r="B10" s="419" t="s">
        <v>372</v>
      </c>
      <c r="C10" s="419" t="s">
        <v>295</v>
      </c>
      <c r="E10" s="606">
        <v>2.6705982948984942E-2</v>
      </c>
      <c r="F10" s="604" t="s">
        <v>447</v>
      </c>
    </row>
    <row r="11" spans="1:6" ht="15" customHeight="1">
      <c r="A11" s="735">
        <v>11.747440418034873</v>
      </c>
      <c r="B11" s="419" t="s">
        <v>295</v>
      </c>
      <c r="C11" s="419" t="s">
        <v>366</v>
      </c>
      <c r="E11" s="605">
        <v>3.2716601869780663E-3</v>
      </c>
      <c r="F11" s="420" t="s">
        <v>999</v>
      </c>
    </row>
    <row r="12" spans="1:6" ht="15" customHeight="1">
      <c r="A12" s="735">
        <v>8.841614205668785</v>
      </c>
      <c r="B12" s="419" t="s">
        <v>295</v>
      </c>
      <c r="C12" s="419" t="s">
        <v>371</v>
      </c>
      <c r="E12" s="605">
        <v>1.4500380866773882E-3</v>
      </c>
      <c r="F12" s="420" t="s">
        <v>473</v>
      </c>
    </row>
    <row r="13" spans="1:6" ht="15" customHeight="1">
      <c r="A13" s="735">
        <v>6.9597652887860812</v>
      </c>
      <c r="B13" s="419" t="s">
        <v>295</v>
      </c>
      <c r="C13" s="419" t="s">
        <v>363</v>
      </c>
      <c r="E13" s="605">
        <v>4.1153630812437486E-4</v>
      </c>
      <c r="F13" s="420" t="s">
        <v>455</v>
      </c>
    </row>
    <row r="14" spans="1:6" ht="15" customHeight="1">
      <c r="A14" s="735">
        <v>3.923714984470291</v>
      </c>
      <c r="B14" s="419" t="s">
        <v>295</v>
      </c>
      <c r="C14" s="419" t="s">
        <v>365</v>
      </c>
      <c r="E14" s="605">
        <v>3.8123558728700408E-4</v>
      </c>
      <c r="F14" s="423" t="s">
        <v>467</v>
      </c>
    </row>
    <row r="15" spans="1:6" ht="15" customHeight="1">
      <c r="A15" s="735">
        <v>0.51395400249847001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5">
        <v>3.4216070857352888E-3</v>
      </c>
      <c r="B16" s="419" t="s">
        <v>295</v>
      </c>
      <c r="C16" s="419" t="s">
        <v>364</v>
      </c>
      <c r="E16" s="424"/>
      <c r="F16" s="423"/>
    </row>
    <row r="17" spans="1:3">
      <c r="A17" s="735">
        <v>31.989910506544234</v>
      </c>
      <c r="B17" s="419" t="s">
        <v>362</v>
      </c>
      <c r="C17" s="419" t="s">
        <v>295</v>
      </c>
    </row>
    <row r="18" spans="1:3">
      <c r="A18" s="735">
        <v>7.2374082873659251</v>
      </c>
      <c r="B18" s="419" t="s">
        <v>295</v>
      </c>
      <c r="C18" s="419" t="s">
        <v>403</v>
      </c>
    </row>
    <row r="19" spans="1:3">
      <c r="A19" s="735">
        <v>1.6929987795512751</v>
      </c>
      <c r="B19" s="419" t="s">
        <v>295</v>
      </c>
      <c r="C19" s="419" t="s">
        <v>411</v>
      </c>
    </row>
    <row r="20" spans="1:3">
      <c r="A20" s="735">
        <v>0.14590344603224978</v>
      </c>
      <c r="B20" s="419" t="s">
        <v>295</v>
      </c>
      <c r="C20" s="419" t="s">
        <v>622</v>
      </c>
    </row>
    <row r="21" spans="1:3">
      <c r="A21" s="735">
        <v>1.8357488089671505E-3</v>
      </c>
      <c r="B21" s="419" t="s">
        <v>295</v>
      </c>
      <c r="C21" s="419" t="s">
        <v>406</v>
      </c>
    </row>
    <row r="22" spans="1:3">
      <c r="A22" s="735">
        <v>9.0781462617584179</v>
      </c>
      <c r="B22" s="419" t="s">
        <v>402</v>
      </c>
      <c r="C22" s="419" t="s">
        <v>295</v>
      </c>
    </row>
    <row r="23" spans="1:3">
      <c r="A23" s="735">
        <v>2.4094488796726639</v>
      </c>
      <c r="B23" s="419" t="s">
        <v>295</v>
      </c>
      <c r="C23" s="419" t="s">
        <v>393</v>
      </c>
    </row>
    <row r="24" spans="1:3">
      <c r="A24" s="735">
        <v>8.9030279268021307E-3</v>
      </c>
      <c r="B24" s="419" t="s">
        <v>295</v>
      </c>
      <c r="C24" s="419" t="s">
        <v>397</v>
      </c>
    </row>
    <row r="25" spans="1:3">
      <c r="A25" s="735">
        <v>9.9215283992289691E-4</v>
      </c>
      <c r="B25" s="419" t="s">
        <v>295</v>
      </c>
      <c r="C25" s="419" t="s">
        <v>389</v>
      </c>
    </row>
    <row r="26" spans="1:3">
      <c r="A26" s="735">
        <v>2.4193440604393888</v>
      </c>
      <c r="B26" s="419" t="s">
        <v>386</v>
      </c>
      <c r="C26" s="419" t="s">
        <v>295</v>
      </c>
    </row>
    <row r="27" spans="1:3">
      <c r="A27" s="735">
        <v>0.86519764068385563</v>
      </c>
      <c r="B27" s="419" t="s">
        <v>295</v>
      </c>
      <c r="C27" s="419" t="s">
        <v>413</v>
      </c>
    </row>
    <row r="28" spans="1:3">
      <c r="A28" s="735">
        <v>5.2558664892651187E-2</v>
      </c>
      <c r="B28" s="419" t="s">
        <v>295</v>
      </c>
      <c r="C28" s="419" t="s">
        <v>414</v>
      </c>
    </row>
    <row r="29" spans="1:3">
      <c r="A29" s="735">
        <v>2.2960027638622447E-2</v>
      </c>
      <c r="B29" s="419" t="s">
        <v>295</v>
      </c>
      <c r="C29" s="419" t="s">
        <v>417</v>
      </c>
    </row>
    <row r="30" spans="1:3">
      <c r="A30" s="735">
        <v>2.0106791001972581E-2</v>
      </c>
      <c r="B30" s="419" t="s">
        <v>295</v>
      </c>
      <c r="C30" s="419" t="s">
        <v>415</v>
      </c>
    </row>
    <row r="31" spans="1:3">
      <c r="A31" s="735">
        <v>0.96082312421710225</v>
      </c>
      <c r="B31" s="419" t="s">
        <v>412</v>
      </c>
      <c r="C31" s="419" t="s">
        <v>295</v>
      </c>
    </row>
    <row r="32" spans="1:3">
      <c r="A32" s="735">
        <v>0.29386240994181728</v>
      </c>
      <c r="B32" s="419" t="s">
        <v>295</v>
      </c>
      <c r="C32" s="419" t="s">
        <v>422</v>
      </c>
    </row>
    <row r="33" spans="1:5">
      <c r="A33" s="735">
        <v>0.14251880991425339</v>
      </c>
      <c r="B33" s="419" t="s">
        <v>295</v>
      </c>
      <c r="C33" s="419" t="s">
        <v>419</v>
      </c>
      <c r="E33" s="420" t="s">
        <v>529</v>
      </c>
    </row>
    <row r="34" spans="1:5">
      <c r="A34" s="735">
        <v>4.3241531307550929E-2</v>
      </c>
      <c r="B34" s="419" t="s">
        <v>295</v>
      </c>
      <c r="C34" s="419" t="s">
        <v>420</v>
      </c>
    </row>
    <row r="35" spans="1:5">
      <c r="A35" s="735">
        <v>1.4162078900750165E-2</v>
      </c>
      <c r="B35" s="419" t="s">
        <v>295</v>
      </c>
      <c r="C35" s="419" t="s">
        <v>423</v>
      </c>
    </row>
    <row r="36" spans="1:5">
      <c r="A36" s="735">
        <v>0.49378483006437179</v>
      </c>
      <c r="B36" s="419" t="s">
        <v>418</v>
      </c>
      <c r="C36" s="419" t="s">
        <v>295</v>
      </c>
    </row>
    <row r="37" spans="1:5">
      <c r="A37" s="735">
        <v>2.6705982948984942E-2</v>
      </c>
      <c r="B37" s="419" t="s">
        <v>295</v>
      </c>
      <c r="C37" s="419" t="s">
        <v>453</v>
      </c>
    </row>
    <row r="38" spans="1:5">
      <c r="A38" s="735">
        <v>2.6705982948984942E-2</v>
      </c>
      <c r="B38" s="419" t="s">
        <v>447</v>
      </c>
      <c r="C38" s="419" t="s">
        <v>295</v>
      </c>
    </row>
    <row r="39" spans="1:5">
      <c r="A39" s="735">
        <v>3.2716601869780663E-3</v>
      </c>
      <c r="B39" s="419" t="s">
        <v>295</v>
      </c>
      <c r="C39" s="419" t="s">
        <v>998</v>
      </c>
    </row>
    <row r="40" spans="1:5">
      <c r="A40" s="735">
        <v>3.2716601869780663E-3</v>
      </c>
      <c r="B40" s="419" t="s">
        <v>999</v>
      </c>
      <c r="C40" s="419" t="s">
        <v>295</v>
      </c>
    </row>
    <row r="41" spans="1:5">
      <c r="A41" s="735">
        <v>1.4500380866773882E-3</v>
      </c>
      <c r="B41" s="419" t="s">
        <v>295</v>
      </c>
      <c r="C41" s="419" t="s">
        <v>624</v>
      </c>
    </row>
    <row r="42" spans="1:5">
      <c r="A42" s="735">
        <v>1.4500380866773882E-3</v>
      </c>
      <c r="B42" s="419" t="s">
        <v>473</v>
      </c>
      <c r="C42" s="419" t="s">
        <v>295</v>
      </c>
    </row>
    <row r="43" spans="1:5">
      <c r="A43" s="735">
        <v>4.1153630812437486E-4</v>
      </c>
      <c r="B43" s="419" t="s">
        <v>295</v>
      </c>
      <c r="C43" s="419" t="s">
        <v>466</v>
      </c>
    </row>
    <row r="44" spans="1:5">
      <c r="A44" s="735">
        <v>4.1153630812437486E-4</v>
      </c>
      <c r="B44" s="419" t="s">
        <v>455</v>
      </c>
      <c r="C44" s="419" t="s">
        <v>295</v>
      </c>
    </row>
    <row r="45" spans="1:5">
      <c r="A45" s="735">
        <v>3.8123558728700408E-4</v>
      </c>
      <c r="B45" s="419" t="s">
        <v>295</v>
      </c>
      <c r="C45" s="419" t="s">
        <v>621</v>
      </c>
    </row>
    <row r="46" spans="1:5">
      <c r="A46" s="735">
        <v>3.8123558728700408E-4</v>
      </c>
      <c r="B46" s="419" t="s">
        <v>467</v>
      </c>
      <c r="C46" s="419" t="s">
        <v>295</v>
      </c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60.327114268091876</v>
      </c>
      <c r="B4" s="419" t="s">
        <v>295</v>
      </c>
      <c r="C4" s="419" t="s">
        <v>620</v>
      </c>
      <c r="E4" s="606">
        <v>63.117497333870801</v>
      </c>
      <c r="F4" s="420" t="s">
        <v>372</v>
      </c>
      <c r="G4" s="419" t="s">
        <v>363</v>
      </c>
    </row>
    <row r="5" spans="1:7" ht="15" customHeight="1">
      <c r="A5" s="735">
        <v>1.8191688152228036</v>
      </c>
      <c r="B5" s="419" t="s">
        <v>295</v>
      </c>
      <c r="C5" s="419" t="s">
        <v>381</v>
      </c>
      <c r="E5" s="606">
        <v>22.593700320674991</v>
      </c>
      <c r="F5" s="420" t="s">
        <v>362</v>
      </c>
    </row>
    <row r="6" spans="1:7" ht="15" customHeight="1">
      <c r="A6" s="735">
        <v>0.52009092661360667</v>
      </c>
      <c r="B6" s="419" t="s">
        <v>295</v>
      </c>
      <c r="C6" s="419" t="s">
        <v>384</v>
      </c>
      <c r="E6" s="606">
        <v>5.2969285944943811</v>
      </c>
      <c r="F6" s="420" t="s">
        <v>402</v>
      </c>
    </row>
    <row r="7" spans="1:7" ht="15" customHeight="1">
      <c r="A7" s="735">
        <v>0.30135238108534712</v>
      </c>
      <c r="B7" s="419" t="s">
        <v>295</v>
      </c>
      <c r="C7" s="419" t="s">
        <v>383</v>
      </c>
      <c r="E7" s="606">
        <v>5.0482333258657697</v>
      </c>
      <c r="F7" s="604" t="s">
        <v>418</v>
      </c>
    </row>
    <row r="8" spans="1:7" ht="15" customHeight="1">
      <c r="A8" s="735">
        <v>0.14031618251819103</v>
      </c>
      <c r="B8" s="419" t="s">
        <v>295</v>
      </c>
      <c r="C8" s="419" t="s">
        <v>375</v>
      </c>
      <c r="E8" s="606">
        <v>2.3544762077579127</v>
      </c>
      <c r="F8" s="604" t="s">
        <v>412</v>
      </c>
      <c r="G8" s="419" t="s">
        <v>295</v>
      </c>
    </row>
    <row r="9" spans="1:7" ht="15" customHeight="1">
      <c r="A9" s="735">
        <v>9.4547603389891002E-3</v>
      </c>
      <c r="B9" s="419" t="s">
        <v>295</v>
      </c>
      <c r="C9" s="419" t="s">
        <v>374</v>
      </c>
      <c r="E9" s="606">
        <v>1.5830513822107175</v>
      </c>
      <c r="F9" s="420" t="s">
        <v>386</v>
      </c>
    </row>
    <row r="10" spans="1:7" ht="15" customHeight="1">
      <c r="A10" s="735">
        <v>63.117497333870801</v>
      </c>
      <c r="B10" s="419" t="s">
        <v>372</v>
      </c>
      <c r="C10" s="419" t="s">
        <v>295</v>
      </c>
      <c r="E10" s="606">
        <v>6.112835125412038E-3</v>
      </c>
      <c r="F10" s="604" t="s">
        <v>447</v>
      </c>
    </row>
    <row r="11" spans="1:7" ht="15" customHeight="1">
      <c r="A11" s="735">
        <v>6.6902186903076535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5">
        <v>4.894902487229368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5">
        <v>4.8524411925948492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5">
        <v>4.6236989054388751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5">
        <v>1.0478861743379957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0.48455287076624565</v>
      </c>
      <c r="B16" s="419" t="s">
        <v>295</v>
      </c>
      <c r="C16" s="419" t="s">
        <v>364</v>
      </c>
      <c r="E16" s="424"/>
      <c r="F16" s="423"/>
    </row>
    <row r="17" spans="1:3">
      <c r="A17" s="735">
        <v>22.593700320674991</v>
      </c>
      <c r="B17" s="419" t="s">
        <v>362</v>
      </c>
      <c r="C17" s="419" t="s">
        <v>295</v>
      </c>
    </row>
    <row r="18" spans="1:3">
      <c r="A18" s="735">
        <v>3.1382101628201062</v>
      </c>
      <c r="B18" s="419" t="s">
        <v>295</v>
      </c>
      <c r="C18" s="419" t="s">
        <v>403</v>
      </c>
    </row>
    <row r="19" spans="1:3">
      <c r="A19" s="735">
        <v>1.5405282702948826</v>
      </c>
      <c r="B19" s="419" t="s">
        <v>295</v>
      </c>
      <c r="C19" s="419" t="s">
        <v>406</v>
      </c>
    </row>
    <row r="20" spans="1:3">
      <c r="A20" s="735">
        <v>0.33346185866798728</v>
      </c>
      <c r="B20" s="419" t="s">
        <v>295</v>
      </c>
      <c r="C20" s="419" t="s">
        <v>407</v>
      </c>
    </row>
    <row r="21" spans="1:3">
      <c r="A21" s="735">
        <v>0.14450080352897829</v>
      </c>
      <c r="B21" s="419" t="s">
        <v>295</v>
      </c>
      <c r="C21" s="419" t="s">
        <v>410</v>
      </c>
    </row>
    <row r="22" spans="1:3">
      <c r="A22" s="735">
        <v>9.3102374025404125E-2</v>
      </c>
      <c r="B22" s="419" t="s">
        <v>295</v>
      </c>
      <c r="C22" s="419" t="s">
        <v>623</v>
      </c>
    </row>
    <row r="23" spans="1:3">
      <c r="A23" s="735">
        <v>4.6145623423112889E-2</v>
      </c>
      <c r="B23" s="419" t="s">
        <v>295</v>
      </c>
      <c r="C23" s="419" t="s">
        <v>622</v>
      </c>
    </row>
    <row r="24" spans="1:3">
      <c r="A24" s="735">
        <v>9.7950173390918302E-4</v>
      </c>
      <c r="B24" s="419" t="s">
        <v>295</v>
      </c>
      <c r="C24" s="419" t="s">
        <v>409</v>
      </c>
    </row>
    <row r="25" spans="1:3">
      <c r="A25" s="735">
        <v>5.2969285944943811</v>
      </c>
      <c r="B25" s="419" t="s">
        <v>402</v>
      </c>
      <c r="C25" s="419" t="s">
        <v>295</v>
      </c>
    </row>
    <row r="26" spans="1:3">
      <c r="A26" s="735">
        <v>4.6431061893249321</v>
      </c>
      <c r="B26" s="419" t="s">
        <v>295</v>
      </c>
      <c r="C26" s="419" t="s">
        <v>422</v>
      </c>
    </row>
    <row r="27" spans="1:3">
      <c r="A27" s="735">
        <v>0.25138724380780691</v>
      </c>
      <c r="B27" s="419" t="s">
        <v>295</v>
      </c>
      <c r="C27" s="419" t="s">
        <v>419</v>
      </c>
    </row>
    <row r="28" spans="1:3">
      <c r="A28" s="735">
        <v>0.10107476763545351</v>
      </c>
      <c r="B28" s="419" t="s">
        <v>295</v>
      </c>
      <c r="C28" s="419" t="s">
        <v>420</v>
      </c>
    </row>
    <row r="29" spans="1:3">
      <c r="A29" s="735">
        <v>3.3067509970821134E-2</v>
      </c>
      <c r="B29" s="419" t="s">
        <v>295</v>
      </c>
      <c r="C29" s="419" t="s">
        <v>434</v>
      </c>
    </row>
    <row r="30" spans="1:3">
      <c r="A30" s="735">
        <v>1.2955072929243127E-2</v>
      </c>
      <c r="B30" s="419" t="s">
        <v>295</v>
      </c>
      <c r="C30" s="419" t="s">
        <v>425</v>
      </c>
    </row>
    <row r="31" spans="1:3">
      <c r="A31" s="735">
        <v>6.6425421975132007E-3</v>
      </c>
      <c r="B31" s="419" t="s">
        <v>295</v>
      </c>
      <c r="C31" s="419" t="s">
        <v>423</v>
      </c>
    </row>
    <row r="32" spans="1:3">
      <c r="A32" s="735">
        <v>5.0482333258657697</v>
      </c>
      <c r="B32" s="419" t="s">
        <v>418</v>
      </c>
      <c r="C32" s="419" t="s">
        <v>295</v>
      </c>
    </row>
    <row r="33" spans="1:5">
      <c r="A33" s="735">
        <v>2.2300521605318724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0.12433374901375659</v>
      </c>
      <c r="B34" s="419" t="s">
        <v>295</v>
      </c>
      <c r="C34" s="419" t="s">
        <v>414</v>
      </c>
    </row>
    <row r="35" spans="1:5">
      <c r="A35" s="735">
        <v>9.029821228348671E-5</v>
      </c>
      <c r="B35" s="419" t="s">
        <v>295</v>
      </c>
      <c r="C35" s="419" t="s">
        <v>415</v>
      </c>
    </row>
    <row r="36" spans="1:5">
      <c r="A36" s="735">
        <v>2.3544762077579127</v>
      </c>
      <c r="B36" s="419" t="s">
        <v>412</v>
      </c>
      <c r="C36" s="419" t="s">
        <v>295</v>
      </c>
    </row>
    <row r="37" spans="1:5">
      <c r="A37" s="735">
        <v>1.5830513822107175</v>
      </c>
      <c r="B37" s="419" t="s">
        <v>295</v>
      </c>
      <c r="C37" s="419" t="s">
        <v>393</v>
      </c>
    </row>
    <row r="38" spans="1:5">
      <c r="A38" s="735">
        <v>1.5830513822107175</v>
      </c>
      <c r="B38" s="419" t="s">
        <v>386</v>
      </c>
      <c r="C38" s="419" t="s">
        <v>295</v>
      </c>
    </row>
    <row r="39" spans="1:5">
      <c r="A39" s="735">
        <v>4.2545882034409092E-3</v>
      </c>
      <c r="B39" s="419" t="s">
        <v>295</v>
      </c>
      <c r="C39" s="419" t="s">
        <v>448</v>
      </c>
    </row>
    <row r="40" spans="1:5">
      <c r="A40" s="735">
        <v>1.8582469219711282E-3</v>
      </c>
      <c r="B40" s="419" t="s">
        <v>295</v>
      </c>
      <c r="C40" s="419" t="s">
        <v>452</v>
      </c>
    </row>
    <row r="41" spans="1:5">
      <c r="A41" s="735">
        <v>6.112835125412038E-3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66.37040078432841</v>
      </c>
      <c r="B4" s="419" t="s">
        <v>295</v>
      </c>
      <c r="C4" s="419" t="s">
        <v>620</v>
      </c>
      <c r="E4" s="606">
        <v>68.256349476861033</v>
      </c>
      <c r="F4" s="420" t="s">
        <v>372</v>
      </c>
      <c r="G4" s="419" t="s">
        <v>363</v>
      </c>
    </row>
    <row r="5" spans="1:7" ht="15" customHeight="1">
      <c r="A5" s="735">
        <v>0.93775884114533659</v>
      </c>
      <c r="B5" s="419" t="s">
        <v>295</v>
      </c>
      <c r="C5" s="419" t="s">
        <v>381</v>
      </c>
      <c r="E5" s="606">
        <v>16.73371765775218</v>
      </c>
      <c r="F5" s="420" t="s">
        <v>362</v>
      </c>
    </row>
    <row r="6" spans="1:7" ht="15" customHeight="1">
      <c r="A6" s="735">
        <v>0.73486329523133831</v>
      </c>
      <c r="B6" s="419" t="s">
        <v>295</v>
      </c>
      <c r="C6" s="419" t="s">
        <v>384</v>
      </c>
      <c r="E6" s="606">
        <v>6.8341832537528777</v>
      </c>
      <c r="F6" s="420" t="s">
        <v>402</v>
      </c>
    </row>
    <row r="7" spans="1:7" ht="15" customHeight="1">
      <c r="A7" s="735">
        <v>0.1772316052295452</v>
      </c>
      <c r="B7" s="419" t="s">
        <v>295</v>
      </c>
      <c r="C7" s="419" t="s">
        <v>373</v>
      </c>
      <c r="E7" s="606">
        <v>4.1533333067446865</v>
      </c>
      <c r="F7" s="420" t="s">
        <v>418</v>
      </c>
    </row>
    <row r="8" spans="1:7" ht="15" customHeight="1">
      <c r="A8" s="735">
        <v>3.3012501846341274E-2</v>
      </c>
      <c r="B8" s="419" t="s">
        <v>295</v>
      </c>
      <c r="C8" s="419" t="s">
        <v>374</v>
      </c>
      <c r="E8" s="606">
        <v>3.5225438075526423</v>
      </c>
      <c r="F8" s="420" t="s">
        <v>412</v>
      </c>
    </row>
    <row r="9" spans="1:7" ht="15" customHeight="1">
      <c r="A9" s="735">
        <v>1.8412039394238298E-3</v>
      </c>
      <c r="B9" s="419" t="s">
        <v>295</v>
      </c>
      <c r="C9" s="419" t="s">
        <v>382</v>
      </c>
      <c r="E9" s="606">
        <v>0.28755477471313756</v>
      </c>
      <c r="F9" s="420" t="s">
        <v>467</v>
      </c>
    </row>
    <row r="10" spans="1:7" ht="15" customHeight="1">
      <c r="A10" s="735">
        <v>1.2412451406213513E-3</v>
      </c>
      <c r="B10" s="419" t="s">
        <v>295</v>
      </c>
      <c r="C10" s="419" t="s">
        <v>378</v>
      </c>
      <c r="E10" s="606">
        <v>0.21053798146277811</v>
      </c>
      <c r="F10" s="420" t="s">
        <v>447</v>
      </c>
    </row>
    <row r="11" spans="1:7" ht="15" customHeight="1">
      <c r="A11" s="735">
        <v>68.256349476861033</v>
      </c>
      <c r="B11" s="419" t="s">
        <v>372</v>
      </c>
      <c r="C11" s="419" t="s">
        <v>295</v>
      </c>
      <c r="E11" s="606">
        <v>1.749538307150018E-3</v>
      </c>
      <c r="F11" s="604" t="s">
        <v>386</v>
      </c>
    </row>
    <row r="12" spans="1:7" ht="15" customHeight="1">
      <c r="A12" s="735">
        <v>6.880784131338598</v>
      </c>
      <c r="B12" s="419" t="s">
        <v>295</v>
      </c>
      <c r="C12" s="419" t="s">
        <v>363</v>
      </c>
      <c r="E12" s="606">
        <v>3.0202853554450877E-5</v>
      </c>
      <c r="F12" s="423" t="s">
        <v>437</v>
      </c>
    </row>
    <row r="13" spans="1:7" ht="15" customHeight="1">
      <c r="A13" s="735">
        <v>3.6167671178589837</v>
      </c>
      <c r="B13" s="419" t="s">
        <v>295</v>
      </c>
      <c r="C13" s="419" t="s">
        <v>370</v>
      </c>
      <c r="E13" s="606"/>
      <c r="F13" s="423"/>
    </row>
    <row r="14" spans="1:7" ht="15" customHeight="1">
      <c r="A14" s="735">
        <v>2.854850338700087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2.2470522742232872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1.1282955636657863</v>
      </c>
      <c r="B16" s="419" t="s">
        <v>295</v>
      </c>
      <c r="C16" s="419" t="s">
        <v>371</v>
      </c>
      <c r="E16" s="424"/>
      <c r="F16" s="423"/>
    </row>
    <row r="17" spans="1:3">
      <c r="A17" s="735">
        <v>5.0440546064581615E-3</v>
      </c>
      <c r="B17" s="419" t="s">
        <v>295</v>
      </c>
      <c r="C17" s="419" t="s">
        <v>368</v>
      </c>
    </row>
    <row r="18" spans="1:3">
      <c r="A18" s="735">
        <v>9.2417735898258507E-4</v>
      </c>
      <c r="B18" s="419" t="s">
        <v>295</v>
      </c>
      <c r="C18" s="419" t="s">
        <v>364</v>
      </c>
    </row>
    <row r="19" spans="1:3">
      <c r="A19" s="735">
        <v>16.73371765775218</v>
      </c>
      <c r="B19" s="419" t="s">
        <v>362</v>
      </c>
      <c r="C19" s="419" t="s">
        <v>295</v>
      </c>
    </row>
    <row r="20" spans="1:3">
      <c r="A20" s="735">
        <v>6.349559836877984</v>
      </c>
      <c r="B20" s="419" t="s">
        <v>295</v>
      </c>
      <c r="C20" s="419" t="s">
        <v>403</v>
      </c>
    </row>
    <row r="21" spans="1:3">
      <c r="A21" s="735">
        <v>0.2698366604352454</v>
      </c>
      <c r="B21" s="419" t="s">
        <v>295</v>
      </c>
      <c r="C21" s="419" t="s">
        <v>411</v>
      </c>
    </row>
    <row r="22" spans="1:3">
      <c r="A22" s="735">
        <v>7.7669891095547533E-2</v>
      </c>
      <c r="B22" s="419" t="s">
        <v>295</v>
      </c>
      <c r="C22" s="419" t="s">
        <v>623</v>
      </c>
    </row>
    <row r="23" spans="1:3">
      <c r="A23" s="735">
        <v>6.7695366205651322E-2</v>
      </c>
      <c r="B23" s="419" t="s">
        <v>295</v>
      </c>
      <c r="C23" s="419" t="s">
        <v>622</v>
      </c>
    </row>
    <row r="24" spans="1:3">
      <c r="A24" s="735">
        <v>4.9702710080481244E-2</v>
      </c>
      <c r="B24" s="419" t="s">
        <v>295</v>
      </c>
      <c r="C24" s="419" t="s">
        <v>407</v>
      </c>
    </row>
    <row r="25" spans="1:3">
      <c r="A25" s="735">
        <v>1.971878905797194E-2</v>
      </c>
      <c r="B25" s="419" t="s">
        <v>295</v>
      </c>
      <c r="C25" s="419" t="s">
        <v>406</v>
      </c>
    </row>
    <row r="26" spans="1:3">
      <c r="A26" s="735">
        <v>6.8341832537528777</v>
      </c>
      <c r="B26" s="419" t="s">
        <v>402</v>
      </c>
      <c r="C26" s="419" t="s">
        <v>295</v>
      </c>
    </row>
    <row r="27" spans="1:3">
      <c r="A27" s="735">
        <v>3.7042622691149636</v>
      </c>
      <c r="B27" s="419" t="s">
        <v>295</v>
      </c>
      <c r="C27" s="419" t="s">
        <v>422</v>
      </c>
    </row>
    <row r="28" spans="1:3">
      <c r="A28" s="735">
        <v>0.33933908490618692</v>
      </c>
      <c r="B28" s="419" t="s">
        <v>295</v>
      </c>
      <c r="C28" s="419" t="s">
        <v>419</v>
      </c>
    </row>
    <row r="29" spans="1:3">
      <c r="A29" s="735">
        <v>8.4547521202187226E-2</v>
      </c>
      <c r="B29" s="419" t="s">
        <v>295</v>
      </c>
      <c r="C29" s="419" t="s">
        <v>420</v>
      </c>
    </row>
    <row r="30" spans="1:3">
      <c r="A30" s="735">
        <v>1.9531642160605819E-2</v>
      </c>
      <c r="B30" s="419" t="s">
        <v>295</v>
      </c>
      <c r="C30" s="419" t="s">
        <v>423</v>
      </c>
    </row>
    <row r="31" spans="1:3">
      <c r="A31" s="735">
        <v>5.6527893607431932E-3</v>
      </c>
      <c r="B31" s="419" t="s">
        <v>295</v>
      </c>
      <c r="C31" s="419" t="s">
        <v>434</v>
      </c>
    </row>
    <row r="32" spans="1:3">
      <c r="A32" s="735">
        <v>4.1533333067446865</v>
      </c>
      <c r="B32" s="419" t="s">
        <v>418</v>
      </c>
      <c r="C32" s="419" t="s">
        <v>295</v>
      </c>
    </row>
    <row r="33" spans="1:5">
      <c r="A33" s="735">
        <v>2.8558777303400071</v>
      </c>
      <c r="B33" s="419" t="s">
        <v>295</v>
      </c>
      <c r="C33" s="419" t="s">
        <v>413</v>
      </c>
    </row>
    <row r="34" spans="1:5">
      <c r="A34" s="735">
        <v>0.43747178236897277</v>
      </c>
      <c r="B34" s="419" t="s">
        <v>295</v>
      </c>
      <c r="C34" s="419" t="s">
        <v>414</v>
      </c>
    </row>
    <row r="35" spans="1:5">
      <c r="A35" s="735">
        <v>0.21539065805903362</v>
      </c>
      <c r="B35" s="419" t="s">
        <v>295</v>
      </c>
      <c r="C35" s="419" t="s">
        <v>415</v>
      </c>
    </row>
    <row r="36" spans="1:5">
      <c r="A36" s="735">
        <v>1.3083807761036858E-2</v>
      </c>
      <c r="B36" s="419" t="s">
        <v>295</v>
      </c>
      <c r="C36" s="419" t="s">
        <v>417</v>
      </c>
    </row>
    <row r="37" spans="1:5">
      <c r="A37" s="735">
        <v>7.1982902359171859E-4</v>
      </c>
      <c r="B37" s="419" t="s">
        <v>295</v>
      </c>
      <c r="C37" s="419" t="s">
        <v>416</v>
      </c>
    </row>
    <row r="38" spans="1:5">
      <c r="A38" s="735">
        <v>3.5225438075526423</v>
      </c>
      <c r="B38" s="419" t="s">
        <v>412</v>
      </c>
      <c r="C38" s="419" t="s">
        <v>295</v>
      </c>
    </row>
    <row r="39" spans="1:5">
      <c r="A39" s="735">
        <v>0.28755477471313756</v>
      </c>
      <c r="B39" s="419" t="s">
        <v>295</v>
      </c>
      <c r="C39" s="419" t="s">
        <v>621</v>
      </c>
      <c r="E39" s="420" t="s">
        <v>529</v>
      </c>
    </row>
    <row r="40" spans="1:5">
      <c r="A40" s="735">
        <v>0.28755477471313756</v>
      </c>
      <c r="B40" s="419" t="s">
        <v>467</v>
      </c>
      <c r="C40" s="419" t="s">
        <v>295</v>
      </c>
    </row>
    <row r="41" spans="1:5">
      <c r="A41" s="735">
        <v>0.10118492955730315</v>
      </c>
      <c r="B41" s="419" t="s">
        <v>295</v>
      </c>
      <c r="C41" s="419" t="s">
        <v>448</v>
      </c>
    </row>
    <row r="42" spans="1:5">
      <c r="A42" s="735">
        <v>5.6527893607431927E-2</v>
      </c>
      <c r="B42" s="419" t="s">
        <v>295</v>
      </c>
      <c r="C42" s="419" t="s">
        <v>452</v>
      </c>
    </row>
    <row r="43" spans="1:5">
      <c r="A43" s="735">
        <v>5.2825158298043032E-2</v>
      </c>
      <c r="B43" s="419" t="s">
        <v>295</v>
      </c>
      <c r="C43" s="419" t="s">
        <v>453</v>
      </c>
    </row>
    <row r="44" spans="1:5">
      <c r="A44" s="735">
        <v>0.21053798146277811</v>
      </c>
      <c r="B44" s="419" t="s">
        <v>447</v>
      </c>
      <c r="C44" s="419" t="s">
        <v>295</v>
      </c>
    </row>
    <row r="45" spans="1:5">
      <c r="A45" s="735">
        <v>1.4668988391128587E-3</v>
      </c>
      <c r="B45" s="419" t="s">
        <v>295</v>
      </c>
      <c r="C45" s="419" t="s">
        <v>389</v>
      </c>
    </row>
    <row r="46" spans="1:5">
      <c r="A46" s="735">
        <v>2.8263946803715965E-4</v>
      </c>
      <c r="B46" s="419" t="s">
        <v>295</v>
      </c>
      <c r="C46" s="419" t="s">
        <v>390</v>
      </c>
    </row>
    <row r="47" spans="1:5">
      <c r="A47" s="735">
        <v>1.749538307150018E-3</v>
      </c>
      <c r="B47" s="419" t="s">
        <v>386</v>
      </c>
      <c r="C47" s="419" t="s">
        <v>295</v>
      </c>
    </row>
    <row r="48" spans="1:5">
      <c r="A48" s="735">
        <v>3.0202853554450877E-5</v>
      </c>
      <c r="B48" s="419" t="s">
        <v>295</v>
      </c>
      <c r="C48" s="419" t="s">
        <v>441</v>
      </c>
    </row>
    <row r="49" spans="1:3">
      <c r="A49" s="735">
        <v>3.0202853554450877E-5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4"/>
  <sheetViews>
    <sheetView zoomScale="85" workbookViewId="0">
      <pane xSplit="2" ySplit="3" topLeftCell="C106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3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3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3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3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3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3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3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3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3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3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3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3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3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3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3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3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3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3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3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3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3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3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3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3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3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3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3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3">
        <v>29</v>
      </c>
      <c r="B32" s="639" t="s">
        <v>743</v>
      </c>
      <c r="C32" s="639" t="s">
        <v>744</v>
      </c>
      <c r="D32" s="639" t="s">
        <v>720</v>
      </c>
    </row>
    <row r="33" spans="1:4" ht="12.75">
      <c r="A33" s="743">
        <v>30</v>
      </c>
      <c r="B33" s="639" t="s">
        <v>745</v>
      </c>
      <c r="C33" s="639" t="s">
        <v>746</v>
      </c>
      <c r="D33" s="639" t="s">
        <v>720</v>
      </c>
    </row>
    <row r="34" spans="1:4" ht="12.75">
      <c r="A34" s="743">
        <v>31</v>
      </c>
      <c r="B34" s="639" t="s">
        <v>747</v>
      </c>
      <c r="C34" s="639" t="s">
        <v>748</v>
      </c>
      <c r="D34" s="639" t="s">
        <v>720</v>
      </c>
    </row>
    <row r="35" spans="1:4" ht="12.75">
      <c r="A35" s="743">
        <v>32</v>
      </c>
      <c r="B35" s="639" t="s">
        <v>749</v>
      </c>
      <c r="C35" s="639" t="s">
        <v>750</v>
      </c>
      <c r="D35" s="639" t="s">
        <v>720</v>
      </c>
    </row>
    <row r="36" spans="1:4" ht="12.75">
      <c r="A36" s="743">
        <v>33</v>
      </c>
      <c r="B36" s="639" t="s">
        <v>751</v>
      </c>
      <c r="C36" s="639" t="s">
        <v>752</v>
      </c>
      <c r="D36" s="639" t="s">
        <v>720</v>
      </c>
    </row>
    <row r="37" spans="1:4" ht="12.75">
      <c r="A37" s="743">
        <v>34</v>
      </c>
      <c r="B37" s="639" t="s">
        <v>753</v>
      </c>
      <c r="C37" s="639" t="s">
        <v>754</v>
      </c>
      <c r="D37" s="639" t="s">
        <v>720</v>
      </c>
    </row>
    <row r="38" spans="1:4" ht="12.75">
      <c r="A38" s="743">
        <v>35</v>
      </c>
      <c r="B38" s="639" t="s">
        <v>755</v>
      </c>
      <c r="C38" s="639" t="s">
        <v>756</v>
      </c>
      <c r="D38" s="639" t="s">
        <v>720</v>
      </c>
    </row>
    <row r="39" spans="1:4" ht="12.75">
      <c r="A39" s="743">
        <v>36</v>
      </c>
      <c r="B39" s="639" t="s">
        <v>757</v>
      </c>
      <c r="C39" s="639" t="s">
        <v>758</v>
      </c>
      <c r="D39" s="639" t="s">
        <v>720</v>
      </c>
    </row>
    <row r="40" spans="1:4" ht="12.75">
      <c r="A40" s="743">
        <v>37</v>
      </c>
      <c r="B40" s="639" t="s">
        <v>759</v>
      </c>
      <c r="C40" s="639" t="s">
        <v>760</v>
      </c>
      <c r="D40" s="639" t="s">
        <v>720</v>
      </c>
    </row>
    <row r="41" spans="1:4" ht="12.75">
      <c r="A41" s="743">
        <v>38</v>
      </c>
      <c r="B41" s="639" t="s">
        <v>761</v>
      </c>
      <c r="C41" s="639" t="s">
        <v>762</v>
      </c>
      <c r="D41" s="639" t="s">
        <v>720</v>
      </c>
    </row>
    <row r="42" spans="1:4" ht="12.75">
      <c r="A42" s="743">
        <v>39</v>
      </c>
      <c r="B42" s="639" t="s">
        <v>763</v>
      </c>
      <c r="C42" s="639" t="s">
        <v>764</v>
      </c>
      <c r="D42" s="639" t="s">
        <v>720</v>
      </c>
    </row>
    <row r="43" spans="1:4" ht="12.75">
      <c r="A43" s="743">
        <v>40</v>
      </c>
      <c r="B43" s="639" t="s">
        <v>765</v>
      </c>
      <c r="C43" s="639" t="s">
        <v>766</v>
      </c>
      <c r="D43" s="639" t="s">
        <v>720</v>
      </c>
    </row>
    <row r="44" spans="1:4" ht="12.75">
      <c r="A44" s="743">
        <v>41</v>
      </c>
      <c r="B44" s="639" t="s">
        <v>767</v>
      </c>
      <c r="C44" s="639" t="s">
        <v>768</v>
      </c>
      <c r="D44" s="639" t="s">
        <v>720</v>
      </c>
    </row>
    <row r="45" spans="1:4" ht="12.75">
      <c r="A45" s="743">
        <v>42</v>
      </c>
      <c r="B45" s="639" t="s">
        <v>769</v>
      </c>
      <c r="C45" s="639" t="s">
        <v>770</v>
      </c>
      <c r="D45" s="639" t="s">
        <v>720</v>
      </c>
    </row>
    <row r="46" spans="1:4" ht="12.75">
      <c r="A46" s="743">
        <v>43</v>
      </c>
      <c r="B46" s="639" t="s">
        <v>771</v>
      </c>
      <c r="C46" s="639" t="s">
        <v>772</v>
      </c>
      <c r="D46" s="639" t="s">
        <v>720</v>
      </c>
    </row>
    <row r="47" spans="1:4" ht="12.75">
      <c r="A47" s="743">
        <v>44</v>
      </c>
      <c r="B47" s="639" t="s">
        <v>773</v>
      </c>
      <c r="C47" s="639" t="s">
        <v>774</v>
      </c>
      <c r="D47" s="639" t="s">
        <v>720</v>
      </c>
    </row>
    <row r="48" spans="1:4" ht="12.75">
      <c r="A48" s="743">
        <v>45</v>
      </c>
      <c r="B48" s="639" t="s">
        <v>775</v>
      </c>
      <c r="C48" s="639" t="s">
        <v>776</v>
      </c>
      <c r="D48" s="639" t="s">
        <v>720</v>
      </c>
    </row>
    <row r="49" spans="1:4" ht="12.75">
      <c r="A49" s="743">
        <v>46</v>
      </c>
      <c r="B49" s="639" t="s">
        <v>777</v>
      </c>
      <c r="C49" s="639" t="s">
        <v>778</v>
      </c>
      <c r="D49" s="639" t="s">
        <v>720</v>
      </c>
    </row>
    <row r="50" spans="1:4" ht="12.75">
      <c r="A50" s="743">
        <v>47</v>
      </c>
      <c r="B50" s="639" t="s">
        <v>779</v>
      </c>
      <c r="C50" s="639" t="s">
        <v>780</v>
      </c>
      <c r="D50" s="639" t="s">
        <v>720</v>
      </c>
    </row>
    <row r="51" spans="1:4" ht="12.75">
      <c r="A51" s="743">
        <v>48</v>
      </c>
      <c r="B51" s="639" t="s">
        <v>781</v>
      </c>
      <c r="C51" s="639" t="s">
        <v>782</v>
      </c>
      <c r="D51" s="639" t="s">
        <v>720</v>
      </c>
    </row>
    <row r="52" spans="1:4" ht="12.75">
      <c r="A52" s="743">
        <v>49</v>
      </c>
      <c r="B52" s="639" t="s">
        <v>783</v>
      </c>
      <c r="C52" s="639" t="s">
        <v>784</v>
      </c>
      <c r="D52" s="639" t="s">
        <v>720</v>
      </c>
    </row>
    <row r="53" spans="1:4" ht="12.75">
      <c r="A53" s="743">
        <v>50</v>
      </c>
      <c r="B53" s="639" t="s">
        <v>785</v>
      </c>
      <c r="C53" s="639" t="s">
        <v>786</v>
      </c>
      <c r="D53" s="639" t="s">
        <v>720</v>
      </c>
    </row>
    <row r="54" spans="1:4" ht="12.75">
      <c r="A54" s="743">
        <v>51</v>
      </c>
      <c r="B54" s="639" t="s">
        <v>787</v>
      </c>
      <c r="C54" s="639" t="s">
        <v>788</v>
      </c>
      <c r="D54" s="639" t="s">
        <v>720</v>
      </c>
    </row>
    <row r="55" spans="1:4" ht="12.75">
      <c r="A55" s="743">
        <v>52</v>
      </c>
      <c r="B55" s="639" t="s">
        <v>789</v>
      </c>
      <c r="C55" s="639" t="s">
        <v>790</v>
      </c>
      <c r="D55" s="639" t="s">
        <v>720</v>
      </c>
    </row>
    <row r="56" spans="1:4" ht="12.75">
      <c r="A56" s="743">
        <v>53</v>
      </c>
      <c r="B56" s="639" t="s">
        <v>791</v>
      </c>
      <c r="C56" s="639" t="s">
        <v>792</v>
      </c>
      <c r="D56" s="639" t="s">
        <v>720</v>
      </c>
    </row>
    <row r="57" spans="1:4" ht="12.75">
      <c r="A57" s="743">
        <v>54</v>
      </c>
      <c r="B57" s="639" t="s">
        <v>793</v>
      </c>
      <c r="C57" s="639" t="s">
        <v>794</v>
      </c>
      <c r="D57" s="639" t="s">
        <v>720</v>
      </c>
    </row>
    <row r="58" spans="1:4" ht="12.75">
      <c r="A58" s="743">
        <v>55</v>
      </c>
      <c r="B58" s="639" t="s">
        <v>795</v>
      </c>
      <c r="C58" s="639" t="s">
        <v>796</v>
      </c>
      <c r="D58" s="639" t="s">
        <v>720</v>
      </c>
    </row>
    <row r="59" spans="1:4" ht="12.75">
      <c r="A59" s="743">
        <v>56</v>
      </c>
      <c r="B59" s="639" t="s">
        <v>797</v>
      </c>
      <c r="C59" s="639" t="s">
        <v>798</v>
      </c>
      <c r="D59" s="639" t="s">
        <v>720</v>
      </c>
    </row>
    <row r="60" spans="1:4" ht="12.75">
      <c r="A60" s="743">
        <v>57</v>
      </c>
      <c r="B60" s="639" t="s">
        <v>799</v>
      </c>
      <c r="C60" s="639" t="s">
        <v>800</v>
      </c>
      <c r="D60" s="639" t="s">
        <v>720</v>
      </c>
    </row>
    <row r="61" spans="1:4" ht="12.75">
      <c r="A61" s="743">
        <v>58</v>
      </c>
      <c r="B61" s="639" t="s">
        <v>801</v>
      </c>
      <c r="C61" s="639" t="s">
        <v>802</v>
      </c>
      <c r="D61" s="639" t="s">
        <v>720</v>
      </c>
    </row>
    <row r="62" spans="1:4" ht="12.75">
      <c r="A62" s="743">
        <v>59</v>
      </c>
      <c r="B62" s="639" t="s">
        <v>803</v>
      </c>
      <c r="C62" s="639" t="s">
        <v>804</v>
      </c>
      <c r="D62" s="639" t="s">
        <v>720</v>
      </c>
    </row>
    <row r="63" spans="1:4" ht="12.75">
      <c r="A63" s="743">
        <v>60</v>
      </c>
      <c r="B63" s="639" t="s">
        <v>805</v>
      </c>
      <c r="C63" s="639" t="s">
        <v>806</v>
      </c>
      <c r="D63" s="639" t="s">
        <v>720</v>
      </c>
    </row>
    <row r="64" spans="1:4" ht="12.75">
      <c r="A64" s="743">
        <v>61</v>
      </c>
      <c r="B64" s="639" t="s">
        <v>807</v>
      </c>
      <c r="C64" s="639" t="s">
        <v>808</v>
      </c>
      <c r="D64" s="639" t="s">
        <v>720</v>
      </c>
    </row>
    <row r="65" spans="1:4" ht="12.75">
      <c r="A65" s="743">
        <v>62</v>
      </c>
      <c r="B65" s="639" t="s">
        <v>809</v>
      </c>
      <c r="C65" s="639" t="s">
        <v>810</v>
      </c>
      <c r="D65" s="639" t="s">
        <v>720</v>
      </c>
    </row>
    <row r="66" spans="1:4" ht="12.75">
      <c r="A66" s="743">
        <v>63</v>
      </c>
      <c r="B66" s="639" t="s">
        <v>811</v>
      </c>
      <c r="C66" s="639" t="s">
        <v>812</v>
      </c>
      <c r="D66" s="639" t="s">
        <v>720</v>
      </c>
    </row>
    <row r="67" spans="1:4" ht="12.75">
      <c r="A67" s="743">
        <v>64</v>
      </c>
      <c r="B67" s="639" t="s">
        <v>813</v>
      </c>
      <c r="C67" s="639" t="s">
        <v>814</v>
      </c>
      <c r="D67" s="639" t="s">
        <v>720</v>
      </c>
    </row>
    <row r="68" spans="1:4" ht="12.75">
      <c r="A68" s="743">
        <v>65</v>
      </c>
      <c r="B68" s="639" t="s">
        <v>815</v>
      </c>
      <c r="C68" s="639" t="s">
        <v>816</v>
      </c>
      <c r="D68" s="639" t="s">
        <v>720</v>
      </c>
    </row>
    <row r="69" spans="1:4" ht="12.75">
      <c r="A69" s="743">
        <v>66</v>
      </c>
      <c r="B69" s="639" t="s">
        <v>817</v>
      </c>
      <c r="C69" s="639" t="s">
        <v>818</v>
      </c>
      <c r="D69" s="639" t="s">
        <v>720</v>
      </c>
    </row>
    <row r="70" spans="1:4" ht="12.75">
      <c r="A70" s="743">
        <v>67</v>
      </c>
      <c r="B70" s="639" t="s">
        <v>819</v>
      </c>
      <c r="C70" s="639" t="s">
        <v>820</v>
      </c>
      <c r="D70" s="639" t="s">
        <v>720</v>
      </c>
    </row>
    <row r="71" spans="1:4" ht="12.75">
      <c r="A71" s="743">
        <v>68</v>
      </c>
      <c r="B71" s="639" t="s">
        <v>821</v>
      </c>
      <c r="C71" s="639" t="s">
        <v>822</v>
      </c>
      <c r="D71" s="639" t="s">
        <v>720</v>
      </c>
    </row>
    <row r="72" spans="1:4" ht="12.75">
      <c r="A72" s="743">
        <v>69</v>
      </c>
      <c r="B72" s="639" t="s">
        <v>823</v>
      </c>
      <c r="C72" s="639" t="s">
        <v>824</v>
      </c>
      <c r="D72" s="639" t="s">
        <v>720</v>
      </c>
    </row>
    <row r="73" spans="1:4" ht="12.75">
      <c r="A73" s="743">
        <v>70</v>
      </c>
      <c r="B73" s="639" t="s">
        <v>825</v>
      </c>
      <c r="C73" s="639" t="s">
        <v>826</v>
      </c>
      <c r="D73" s="639" t="s">
        <v>720</v>
      </c>
    </row>
    <row r="74" spans="1:4" ht="12.75">
      <c r="A74" s="743">
        <v>71</v>
      </c>
      <c r="B74" s="639" t="s">
        <v>827</v>
      </c>
      <c r="C74" s="639" t="s">
        <v>828</v>
      </c>
      <c r="D74" s="639" t="s">
        <v>720</v>
      </c>
    </row>
    <row r="75" spans="1:4" ht="12.75">
      <c r="A75" s="743">
        <v>72</v>
      </c>
      <c r="B75" s="639" t="s">
        <v>829</v>
      </c>
      <c r="C75" s="639" t="s">
        <v>830</v>
      </c>
      <c r="D75" s="639" t="s">
        <v>720</v>
      </c>
    </row>
    <row r="76" spans="1:4" ht="12.75">
      <c r="A76" s="743">
        <v>73</v>
      </c>
      <c r="B76" s="639" t="s">
        <v>831</v>
      </c>
      <c r="C76" s="639" t="s">
        <v>832</v>
      </c>
      <c r="D76" s="639" t="s">
        <v>720</v>
      </c>
    </row>
    <row r="77" spans="1:4" ht="12.75">
      <c r="A77" s="743">
        <v>74</v>
      </c>
      <c r="B77" s="639" t="s">
        <v>833</v>
      </c>
      <c r="C77" s="639" t="s">
        <v>834</v>
      </c>
      <c r="D77" s="639" t="s">
        <v>720</v>
      </c>
    </row>
    <row r="78" spans="1:4" ht="12.75">
      <c r="A78" s="743">
        <v>75</v>
      </c>
      <c r="B78" s="639" t="s">
        <v>835</v>
      </c>
      <c r="C78" s="639" t="s">
        <v>836</v>
      </c>
      <c r="D78" s="639" t="s">
        <v>720</v>
      </c>
    </row>
    <row r="79" spans="1:4" ht="12.75">
      <c r="A79" s="743">
        <v>76</v>
      </c>
      <c r="B79" s="639" t="s">
        <v>837</v>
      </c>
      <c r="C79" s="639" t="s">
        <v>838</v>
      </c>
      <c r="D79" s="639" t="s">
        <v>720</v>
      </c>
    </row>
    <row r="80" spans="1:4" ht="12.75">
      <c r="A80" s="743">
        <v>77</v>
      </c>
      <c r="B80" s="639" t="s">
        <v>839</v>
      </c>
      <c r="C80" s="639" t="s">
        <v>840</v>
      </c>
      <c r="D80" s="639" t="s">
        <v>720</v>
      </c>
    </row>
    <row r="81" spans="1:4" ht="12.75">
      <c r="A81" s="743">
        <v>78</v>
      </c>
      <c r="B81" s="639" t="s">
        <v>841</v>
      </c>
      <c r="C81" s="639" t="s">
        <v>842</v>
      </c>
      <c r="D81" s="639" t="s">
        <v>720</v>
      </c>
    </row>
    <row r="82" spans="1:4" ht="12.75">
      <c r="A82" s="743">
        <v>79</v>
      </c>
      <c r="B82" s="639" t="s">
        <v>843</v>
      </c>
      <c r="C82" s="639" t="s">
        <v>844</v>
      </c>
      <c r="D82" s="639" t="s">
        <v>720</v>
      </c>
    </row>
    <row r="83" spans="1:4" ht="12.75">
      <c r="A83" s="743">
        <v>80</v>
      </c>
      <c r="B83" s="639" t="s">
        <v>845</v>
      </c>
      <c r="C83" s="639" t="s">
        <v>846</v>
      </c>
      <c r="D83" s="639" t="s">
        <v>720</v>
      </c>
    </row>
    <row r="84" spans="1:4" ht="12.75">
      <c r="A84" s="743">
        <v>81</v>
      </c>
      <c r="B84" s="639" t="s">
        <v>847</v>
      </c>
      <c r="C84" s="639" t="s">
        <v>848</v>
      </c>
      <c r="D84" s="639" t="s">
        <v>720</v>
      </c>
    </row>
    <row r="85" spans="1:4" ht="12.75">
      <c r="A85" s="743">
        <v>82</v>
      </c>
      <c r="B85" s="639" t="s">
        <v>849</v>
      </c>
      <c r="C85" s="639" t="s">
        <v>850</v>
      </c>
      <c r="D85" s="639" t="s">
        <v>720</v>
      </c>
    </row>
    <row r="86" spans="1:4" ht="12.75">
      <c r="A86" s="743">
        <v>83</v>
      </c>
      <c r="B86" s="639" t="s">
        <v>851</v>
      </c>
      <c r="C86" s="639" t="s">
        <v>852</v>
      </c>
      <c r="D86" s="639" t="s">
        <v>720</v>
      </c>
    </row>
    <row r="87" spans="1:4" ht="12.75">
      <c r="A87" s="743">
        <v>84</v>
      </c>
      <c r="B87" s="639" t="s">
        <v>853</v>
      </c>
      <c r="C87" s="639" t="s">
        <v>854</v>
      </c>
      <c r="D87" s="639" t="s">
        <v>720</v>
      </c>
    </row>
    <row r="88" spans="1:4" ht="12.75">
      <c r="A88" s="743">
        <v>85</v>
      </c>
      <c r="B88" s="639" t="s">
        <v>855</v>
      </c>
      <c r="C88" s="639" t="s">
        <v>856</v>
      </c>
      <c r="D88" s="639" t="s">
        <v>720</v>
      </c>
    </row>
    <row r="89" spans="1:4" ht="12.75">
      <c r="A89" s="743">
        <v>86</v>
      </c>
      <c r="B89" s="639" t="s">
        <v>857</v>
      </c>
      <c r="C89" s="639" t="s">
        <v>858</v>
      </c>
      <c r="D89" s="639" t="s">
        <v>720</v>
      </c>
    </row>
    <row r="90" spans="1:4" ht="12.75">
      <c r="A90" s="743">
        <v>87</v>
      </c>
      <c r="B90" s="639" t="s">
        <v>859</v>
      </c>
      <c r="C90" s="639" t="s">
        <v>860</v>
      </c>
      <c r="D90" s="639" t="s">
        <v>720</v>
      </c>
    </row>
    <row r="91" spans="1:4" ht="12.75">
      <c r="A91" s="743">
        <v>88</v>
      </c>
      <c r="B91" s="639" t="s">
        <v>861</v>
      </c>
      <c r="C91" s="639" t="s">
        <v>862</v>
      </c>
      <c r="D91" s="639" t="s">
        <v>720</v>
      </c>
    </row>
    <row r="92" spans="1:4" ht="12.75">
      <c r="A92" s="743">
        <v>89</v>
      </c>
      <c r="B92" s="639" t="s">
        <v>863</v>
      </c>
      <c r="C92" s="639" t="s">
        <v>864</v>
      </c>
      <c r="D92" s="639" t="s">
        <v>720</v>
      </c>
    </row>
    <row r="93" spans="1:4" ht="12.75">
      <c r="A93" s="743">
        <v>90</v>
      </c>
      <c r="B93" s="639" t="s">
        <v>865</v>
      </c>
      <c r="C93" s="639" t="s">
        <v>866</v>
      </c>
      <c r="D93" s="639" t="s">
        <v>720</v>
      </c>
    </row>
    <row r="94" spans="1:4" ht="12.75">
      <c r="A94" s="743">
        <v>91</v>
      </c>
      <c r="B94" s="639" t="s">
        <v>867</v>
      </c>
      <c r="C94" s="639" t="s">
        <v>868</v>
      </c>
      <c r="D94" s="639" t="s">
        <v>720</v>
      </c>
    </row>
    <row r="95" spans="1:4" ht="12.75">
      <c r="A95" s="743">
        <v>92</v>
      </c>
      <c r="B95" s="639" t="s">
        <v>869</v>
      </c>
      <c r="C95" s="639" t="s">
        <v>870</v>
      </c>
      <c r="D95" s="639" t="s">
        <v>720</v>
      </c>
    </row>
    <row r="96" spans="1:4" ht="12.75">
      <c r="A96" s="743">
        <v>93</v>
      </c>
      <c r="B96" s="639" t="s">
        <v>871</v>
      </c>
      <c r="C96" s="639" t="s">
        <v>872</v>
      </c>
      <c r="D96" s="639" t="s">
        <v>720</v>
      </c>
    </row>
    <row r="97" spans="1:4" ht="12.75">
      <c r="A97" s="743">
        <v>94</v>
      </c>
      <c r="B97" s="639" t="s">
        <v>873</v>
      </c>
      <c r="C97" s="639" t="s">
        <v>874</v>
      </c>
      <c r="D97" s="639" t="s">
        <v>720</v>
      </c>
    </row>
    <row r="98" spans="1:4" ht="12.75">
      <c r="A98" s="743">
        <v>95</v>
      </c>
      <c r="B98" s="639" t="s">
        <v>875</v>
      </c>
      <c r="C98" s="639" t="s">
        <v>876</v>
      </c>
      <c r="D98" s="639" t="s">
        <v>720</v>
      </c>
    </row>
    <row r="99" spans="1:4" ht="12.75">
      <c r="A99" s="743">
        <v>96</v>
      </c>
      <c r="B99" s="639" t="s">
        <v>877</v>
      </c>
      <c r="C99" s="639" t="s">
        <v>878</v>
      </c>
      <c r="D99" s="639" t="s">
        <v>720</v>
      </c>
    </row>
    <row r="100" spans="1:4" ht="12.75">
      <c r="A100" s="743">
        <v>97</v>
      </c>
      <c r="B100" s="639" t="s">
        <v>879</v>
      </c>
      <c r="C100" s="639" t="s">
        <v>880</v>
      </c>
      <c r="D100" s="639" t="s">
        <v>720</v>
      </c>
    </row>
    <row r="101" spans="1:4" ht="12.75">
      <c r="A101" s="743">
        <v>98</v>
      </c>
      <c r="B101" s="639" t="s">
        <v>881</v>
      </c>
      <c r="C101" s="639" t="s">
        <v>882</v>
      </c>
      <c r="D101" s="639" t="s">
        <v>720</v>
      </c>
    </row>
    <row r="102" spans="1:4" ht="12.75">
      <c r="A102" s="743">
        <v>99</v>
      </c>
      <c r="B102" s="639" t="s">
        <v>883</v>
      </c>
      <c r="C102" s="639" t="s">
        <v>884</v>
      </c>
      <c r="D102" s="639" t="s">
        <v>720</v>
      </c>
    </row>
    <row r="103" spans="1:4" ht="12.75">
      <c r="A103" s="743">
        <v>100</v>
      </c>
      <c r="B103" s="639" t="s">
        <v>885</v>
      </c>
      <c r="C103" s="639" t="s">
        <v>886</v>
      </c>
      <c r="D103" s="639" t="s">
        <v>720</v>
      </c>
    </row>
    <row r="104" spans="1:4" ht="12.75">
      <c r="A104" s="743">
        <v>101</v>
      </c>
      <c r="B104" s="639" t="s">
        <v>887</v>
      </c>
      <c r="C104" s="639" t="s">
        <v>888</v>
      </c>
      <c r="D104" s="639" t="s">
        <v>720</v>
      </c>
    </row>
    <row r="105" spans="1:4" ht="12.75">
      <c r="A105" s="743">
        <v>102</v>
      </c>
      <c r="B105" s="639" t="s">
        <v>889</v>
      </c>
      <c r="C105" s="639" t="s">
        <v>890</v>
      </c>
      <c r="D105" s="639" t="s">
        <v>720</v>
      </c>
    </row>
    <row r="106" spans="1:4" ht="12.75">
      <c r="A106" s="743">
        <v>103</v>
      </c>
      <c r="B106" s="639" t="s">
        <v>891</v>
      </c>
      <c r="C106" s="639" t="s">
        <v>892</v>
      </c>
      <c r="D106" s="639" t="s">
        <v>720</v>
      </c>
    </row>
    <row r="107" spans="1:4" ht="12.75">
      <c r="A107" s="743">
        <v>104</v>
      </c>
      <c r="B107" s="639" t="s">
        <v>893</v>
      </c>
      <c r="C107" s="639" t="s">
        <v>894</v>
      </c>
      <c r="D107" s="639" t="s">
        <v>720</v>
      </c>
    </row>
    <row r="108" spans="1:4" ht="12.75">
      <c r="A108" s="743">
        <v>105</v>
      </c>
      <c r="B108" s="639" t="s">
        <v>895</v>
      </c>
      <c r="C108" s="639" t="s">
        <v>896</v>
      </c>
      <c r="D108" s="639" t="s">
        <v>720</v>
      </c>
    </row>
    <row r="109" spans="1:4" ht="12.75">
      <c r="A109" s="743">
        <v>106</v>
      </c>
      <c r="B109" s="639" t="s">
        <v>897</v>
      </c>
      <c r="C109" s="639" t="s">
        <v>898</v>
      </c>
      <c r="D109" s="639" t="s">
        <v>720</v>
      </c>
    </row>
    <row r="110" spans="1:4" ht="12.75">
      <c r="A110" s="743">
        <v>107</v>
      </c>
      <c r="B110" s="639" t="s">
        <v>899</v>
      </c>
      <c r="C110" s="639" t="s">
        <v>900</v>
      </c>
      <c r="D110" s="639" t="s">
        <v>720</v>
      </c>
    </row>
    <row r="111" spans="1:4" ht="12.75">
      <c r="A111" s="743">
        <v>108</v>
      </c>
      <c r="B111" s="639" t="s">
        <v>901</v>
      </c>
      <c r="C111" s="639" t="s">
        <v>902</v>
      </c>
      <c r="D111" s="639" t="s">
        <v>720</v>
      </c>
    </row>
    <row r="112" spans="1:4" ht="12.75">
      <c r="A112" s="743">
        <v>109</v>
      </c>
      <c r="B112" s="639" t="s">
        <v>903</v>
      </c>
      <c r="C112" s="639" t="s">
        <v>904</v>
      </c>
      <c r="D112" s="639" t="s">
        <v>720</v>
      </c>
    </row>
    <row r="113" spans="1:4" ht="12.75">
      <c r="A113" s="743">
        <v>110</v>
      </c>
      <c r="B113" s="639" t="s">
        <v>905</v>
      </c>
      <c r="C113" s="639" t="s">
        <v>906</v>
      </c>
      <c r="D113" s="639" t="s">
        <v>720</v>
      </c>
    </row>
    <row r="114" spans="1:4" ht="12.75">
      <c r="A114" s="743">
        <v>111</v>
      </c>
      <c r="B114" s="639" t="s">
        <v>907</v>
      </c>
      <c r="C114" s="639" t="s">
        <v>908</v>
      </c>
      <c r="D114" s="639" t="s">
        <v>720</v>
      </c>
    </row>
    <row r="115" spans="1:4" ht="12.75">
      <c r="A115" s="743">
        <v>112</v>
      </c>
      <c r="B115" s="639" t="s">
        <v>909</v>
      </c>
      <c r="C115" s="639" t="s">
        <v>910</v>
      </c>
      <c r="D115" s="639" t="s">
        <v>720</v>
      </c>
    </row>
    <row r="116" spans="1:4" ht="12.75">
      <c r="A116" s="743">
        <v>113</v>
      </c>
      <c r="B116" s="639" t="s">
        <v>911</v>
      </c>
      <c r="C116" s="639" t="s">
        <v>912</v>
      </c>
      <c r="D116" s="639" t="s">
        <v>913</v>
      </c>
    </row>
    <row r="117" spans="1:4" ht="12.75">
      <c r="A117" s="743">
        <v>114</v>
      </c>
      <c r="B117" s="639" t="s">
        <v>914</v>
      </c>
      <c r="C117" s="639" t="s">
        <v>915</v>
      </c>
      <c r="D117" s="639" t="s">
        <v>913</v>
      </c>
    </row>
    <row r="118" spans="1:4" ht="12.75">
      <c r="A118" s="743">
        <v>115</v>
      </c>
      <c r="B118" s="639" t="s">
        <v>916</v>
      </c>
      <c r="C118" s="639" t="s">
        <v>917</v>
      </c>
      <c r="D118" s="639" t="s">
        <v>913</v>
      </c>
    </row>
    <row r="119" spans="1:4" ht="12.75">
      <c r="A119" s="743">
        <v>116</v>
      </c>
      <c r="B119" s="639" t="s">
        <v>918</v>
      </c>
      <c r="C119" s="639" t="s">
        <v>919</v>
      </c>
      <c r="D119" s="639" t="s">
        <v>913</v>
      </c>
    </row>
    <row r="120" spans="1:4" ht="12.75">
      <c r="A120" s="743">
        <v>117</v>
      </c>
      <c r="B120" s="639" t="s">
        <v>920</v>
      </c>
      <c r="C120" s="639" t="s">
        <v>921</v>
      </c>
      <c r="D120" s="639" t="s">
        <v>913</v>
      </c>
    </row>
    <row r="121" spans="1:4" ht="12.75">
      <c r="A121" s="743">
        <v>118</v>
      </c>
      <c r="B121" s="639" t="s">
        <v>922</v>
      </c>
      <c r="C121" s="639" t="s">
        <v>923</v>
      </c>
      <c r="D121" s="639" t="s">
        <v>924</v>
      </c>
    </row>
    <row r="122" spans="1:4" ht="12.75">
      <c r="A122" s="743">
        <v>119</v>
      </c>
      <c r="B122" s="639" t="s">
        <v>925</v>
      </c>
      <c r="C122" s="639" t="s">
        <v>926</v>
      </c>
      <c r="D122" s="639" t="s">
        <v>924</v>
      </c>
    </row>
    <row r="123" spans="1:4" ht="12.75">
      <c r="A123" s="743">
        <v>120</v>
      </c>
      <c r="B123" s="639" t="s">
        <v>927</v>
      </c>
      <c r="C123" s="639" t="s">
        <v>928</v>
      </c>
      <c r="D123" s="639" t="s">
        <v>929</v>
      </c>
    </row>
    <row r="124" spans="1:4" ht="12.75">
      <c r="A124" s="743">
        <v>121</v>
      </c>
      <c r="B124" s="639" t="s">
        <v>930</v>
      </c>
      <c r="C124" s="639" t="s">
        <v>931</v>
      </c>
      <c r="D124" s="639" t="s">
        <v>929</v>
      </c>
    </row>
    <row r="125" spans="1:4" ht="12.75">
      <c r="A125" s="743">
        <v>122</v>
      </c>
      <c r="B125" s="639" t="s">
        <v>932</v>
      </c>
      <c r="C125" s="639" t="s">
        <v>933</v>
      </c>
      <c r="D125" s="639" t="s">
        <v>929</v>
      </c>
    </row>
    <row r="126" spans="1:4" ht="12.75">
      <c r="A126" s="743">
        <v>123</v>
      </c>
      <c r="B126" s="639" t="s">
        <v>934</v>
      </c>
      <c r="C126" s="639" t="s">
        <v>935</v>
      </c>
      <c r="D126" s="639" t="s">
        <v>929</v>
      </c>
    </row>
    <row r="127" spans="1:4" ht="12.75">
      <c r="A127" s="743">
        <v>124</v>
      </c>
      <c r="B127" s="639" t="s">
        <v>936</v>
      </c>
      <c r="C127" s="639" t="s">
        <v>937</v>
      </c>
      <c r="D127" s="639" t="s">
        <v>929</v>
      </c>
    </row>
    <row r="128" spans="1:4" ht="12.75">
      <c r="A128" s="743">
        <v>125</v>
      </c>
      <c r="B128" s="639" t="s">
        <v>938</v>
      </c>
      <c r="C128" s="639" t="s">
        <v>939</v>
      </c>
      <c r="D128" s="639" t="s">
        <v>929</v>
      </c>
    </row>
    <row r="129" spans="1:4" ht="12.75">
      <c r="A129" s="743">
        <v>126</v>
      </c>
      <c r="B129" s="639" t="s">
        <v>940</v>
      </c>
      <c r="C129" s="639" t="s">
        <v>941</v>
      </c>
      <c r="D129" s="639" t="s">
        <v>929</v>
      </c>
    </row>
    <row r="130" spans="1:4" ht="12.75">
      <c r="A130" s="743">
        <v>127</v>
      </c>
      <c r="B130" s="639" t="s">
        <v>942</v>
      </c>
      <c r="C130" s="639" t="s">
        <v>943</v>
      </c>
      <c r="D130" s="639" t="s">
        <v>929</v>
      </c>
    </row>
    <row r="131" spans="1:4" ht="12.75">
      <c r="A131" s="743">
        <v>128</v>
      </c>
      <c r="B131" s="639" t="s">
        <v>944</v>
      </c>
      <c r="C131" s="639" t="s">
        <v>945</v>
      </c>
      <c r="D131" s="639" t="s">
        <v>929</v>
      </c>
    </row>
    <row r="132" spans="1:4" ht="12.75">
      <c r="A132" s="743">
        <v>129</v>
      </c>
      <c r="B132" s="639" t="s">
        <v>946</v>
      </c>
      <c r="C132" s="639" t="s">
        <v>947</v>
      </c>
      <c r="D132" s="639" t="s">
        <v>929</v>
      </c>
    </row>
    <row r="133" spans="1:4" ht="12.75">
      <c r="A133" s="743">
        <v>130</v>
      </c>
      <c r="B133" s="639" t="s">
        <v>948</v>
      </c>
      <c r="C133" s="639" t="s">
        <v>949</v>
      </c>
      <c r="D133" s="639" t="s">
        <v>929</v>
      </c>
    </row>
    <row r="134" spans="1:4" ht="12.75">
      <c r="A134" s="743">
        <v>131</v>
      </c>
      <c r="B134" s="639" t="s">
        <v>950</v>
      </c>
      <c r="C134" s="639" t="s">
        <v>951</v>
      </c>
      <c r="D134" s="639" t="s">
        <v>952</v>
      </c>
    </row>
    <row r="135" spans="1:4" ht="12.75">
      <c r="A135" s="743">
        <v>132</v>
      </c>
      <c r="B135" s="639" t="s">
        <v>953</v>
      </c>
      <c r="C135" s="639" t="s">
        <v>954</v>
      </c>
      <c r="D135" s="639" t="s">
        <v>952</v>
      </c>
    </row>
    <row r="136" spans="1:4" ht="12.75">
      <c r="A136" s="743">
        <v>133</v>
      </c>
      <c r="B136" s="639" t="s">
        <v>955</v>
      </c>
      <c r="C136" s="639" t="s">
        <v>956</v>
      </c>
      <c r="D136" s="639" t="s">
        <v>952</v>
      </c>
    </row>
    <row r="137" spans="1:4" ht="12.75">
      <c r="A137" s="743">
        <v>134</v>
      </c>
      <c r="B137" s="639" t="s">
        <v>263</v>
      </c>
      <c r="C137" s="639" t="s">
        <v>957</v>
      </c>
      <c r="D137" s="639" t="s">
        <v>952</v>
      </c>
    </row>
    <row r="138" spans="1:4" ht="12.75">
      <c r="A138" s="743">
        <v>135</v>
      </c>
      <c r="B138" s="639" t="s">
        <v>958</v>
      </c>
      <c r="C138" s="639" t="s">
        <v>959</v>
      </c>
      <c r="D138" s="639" t="s">
        <v>960</v>
      </c>
    </row>
    <row r="139" spans="1:4" ht="12.75">
      <c r="A139" s="743">
        <v>136</v>
      </c>
      <c r="B139" s="639" t="s">
        <v>961</v>
      </c>
      <c r="C139" s="639" t="s">
        <v>962</v>
      </c>
      <c r="D139" s="639" t="s">
        <v>960</v>
      </c>
    </row>
    <row r="140" spans="1:4" ht="12.75">
      <c r="A140" s="743">
        <v>137</v>
      </c>
      <c r="B140" s="639" t="s">
        <v>963</v>
      </c>
      <c r="C140" s="639" t="s">
        <v>964</v>
      </c>
      <c r="D140" s="639" t="s">
        <v>960</v>
      </c>
    </row>
    <row r="141" spans="1:4" ht="12.75">
      <c r="A141" s="743">
        <v>138</v>
      </c>
      <c r="B141" s="639" t="s">
        <v>965</v>
      </c>
      <c r="C141" s="639" t="s">
        <v>966</v>
      </c>
      <c r="D141" s="639" t="s">
        <v>960</v>
      </c>
    </row>
    <row r="142" spans="1:4" ht="12.75">
      <c r="A142" s="743">
        <v>139</v>
      </c>
      <c r="B142" s="639" t="s">
        <v>967</v>
      </c>
      <c r="C142" s="639" t="s">
        <v>968</v>
      </c>
      <c r="D142" s="639" t="s">
        <v>960</v>
      </c>
    </row>
    <row r="143" spans="1:4" ht="12.75">
      <c r="A143" s="743">
        <v>140</v>
      </c>
      <c r="B143" s="639" t="s">
        <v>969</v>
      </c>
      <c r="C143" s="639" t="s">
        <v>970</v>
      </c>
      <c r="D143" s="639" t="s">
        <v>960</v>
      </c>
    </row>
    <row r="144" spans="1:4" ht="12.75">
      <c r="A144" s="743">
        <v>141</v>
      </c>
      <c r="B144" s="639" t="s">
        <v>971</v>
      </c>
      <c r="C144" s="639" t="s">
        <v>972</v>
      </c>
      <c r="D144" s="639" t="s">
        <v>960</v>
      </c>
    </row>
    <row r="145" spans="1:4" ht="12.75">
      <c r="A145" s="743">
        <v>142</v>
      </c>
      <c r="B145" s="639" t="s">
        <v>973</v>
      </c>
      <c r="C145" s="639" t="s">
        <v>974</v>
      </c>
      <c r="D145" s="639" t="s">
        <v>960</v>
      </c>
    </row>
    <row r="146" spans="1:4" ht="12.75">
      <c r="A146" s="743">
        <v>143</v>
      </c>
      <c r="B146" s="639" t="s">
        <v>975</v>
      </c>
      <c r="C146" s="639" t="s">
        <v>976</v>
      </c>
      <c r="D146" s="639" t="s">
        <v>960</v>
      </c>
    </row>
    <row r="147" spans="1:4" ht="12.75">
      <c r="A147" s="743">
        <v>144</v>
      </c>
      <c r="B147" s="639" t="s">
        <v>977</v>
      </c>
      <c r="C147" s="639" t="s">
        <v>978</v>
      </c>
      <c r="D147" s="639" t="s">
        <v>960</v>
      </c>
    </row>
    <row r="148" spans="1:4" ht="12.75">
      <c r="A148" s="743">
        <v>145</v>
      </c>
      <c r="B148" s="639" t="s">
        <v>979</v>
      </c>
      <c r="C148" s="639" t="s">
        <v>980</v>
      </c>
      <c r="D148" s="639" t="s">
        <v>960</v>
      </c>
    </row>
    <row r="149" spans="1:4" ht="12.75">
      <c r="A149" s="743">
        <v>146</v>
      </c>
      <c r="B149" s="639" t="s">
        <v>981</v>
      </c>
      <c r="C149" s="639" t="s">
        <v>982</v>
      </c>
      <c r="D149" s="639" t="s">
        <v>960</v>
      </c>
    </row>
    <row r="150" spans="1:4" ht="12.75">
      <c r="A150" s="743">
        <v>147</v>
      </c>
      <c r="B150" s="639" t="s">
        <v>983</v>
      </c>
      <c r="C150" s="639" t="s">
        <v>984</v>
      </c>
      <c r="D150" s="639" t="s">
        <v>985</v>
      </c>
    </row>
    <row r="151" spans="1:4" ht="12.75">
      <c r="A151" s="743">
        <v>148</v>
      </c>
      <c r="B151" s="639" t="s">
        <v>986</v>
      </c>
      <c r="C151" s="639" t="s">
        <v>987</v>
      </c>
      <c r="D151" s="639" t="s">
        <v>988</v>
      </c>
    </row>
    <row r="152" spans="1:4" ht="12.75">
      <c r="A152" s="743">
        <v>149</v>
      </c>
      <c r="B152" s="639" t="s">
        <v>989</v>
      </c>
      <c r="C152" s="639" t="s">
        <v>990</v>
      </c>
      <c r="D152" s="639" t="s">
        <v>991</v>
      </c>
    </row>
    <row r="153" spans="1:4" ht="12.75">
      <c r="A153" s="743">
        <v>150</v>
      </c>
      <c r="B153" s="639" t="s">
        <v>992</v>
      </c>
      <c r="C153" s="639" t="s">
        <v>993</v>
      </c>
      <c r="D153" s="639" t="s">
        <v>991</v>
      </c>
    </row>
    <row r="154" spans="1:4" ht="12.75">
      <c r="A154" s="743">
        <v>151</v>
      </c>
      <c r="B154" s="639" t="s">
        <v>994</v>
      </c>
      <c r="C154" s="639" t="s">
        <v>995</v>
      </c>
      <c r="D154" s="639" t="s">
        <v>996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>
        <v>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151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635.91621670115978</v>
      </c>
      <c r="F31" s="661">
        <v>0</v>
      </c>
      <c r="G31" s="662">
        <v>104.12344823160896</v>
      </c>
      <c r="H31" s="662">
        <v>23636.739660366653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2019-10-01T12:22:22Z</dcterms:created>
  <dcterms:modified xsi:type="dcterms:W3CDTF">2019-10-01T12:22:24Z</dcterms:modified>
</cp:coreProperties>
</file>