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6" activeTab="21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 refMode="R1C1"/>
</workbook>
</file>

<file path=xl/sharedStrings.xml><?xml version="1.0" encoding="utf-8"?>
<sst xmlns="http://schemas.openxmlformats.org/spreadsheetml/2006/main" count="3361" uniqueCount="999">
  <si>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</si>
  <si>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</si>
  <si>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</si>
  <si>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</si>
  <si>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</si>
  <si>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</si>
  <si>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</si>
  <si>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</si>
  <si>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</si>
  <si>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</si>
  <si>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</si>
  <si>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</si>
  <si>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</si>
  <si>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</si>
  <si>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</si>
  <si>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</si>
  <si>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</si>
  <si>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</si>
  <si>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</si>
  <si>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</si>
  <si>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</si>
  <si>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</si>
  <si>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</si>
  <si>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</si>
  <si>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</si>
  <si>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</si>
  <si>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</si>
  <si>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</si>
  <si>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</si>
  <si>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</si>
  <si>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</si>
  <si>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</si>
  <si>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</si>
  <si>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</si>
  <si>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</si>
  <si>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</si>
  <si>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</si>
  <si>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</si>
  <si>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</si>
  <si>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</si>
  <si>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</si>
  <si>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</si>
  <si>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</si>
  <si>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</si>
  <si>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</si>
  <si>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</si>
  <si>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</si>
  <si>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</si>
  <si>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</si>
  <si>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</si>
  <si>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</si>
  <si>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</si>
  <si>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</si>
  <si>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</si>
  <si>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</si>
  <si>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</si>
  <si>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</si>
  <si>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</si>
  <si>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</si>
  <si>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</si>
  <si>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</si>
  <si>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</si>
  <si>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</si>
  <si>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</si>
  <si>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</si>
  <si>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</si>
  <si>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</si>
  <si>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</si>
  <si>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</si>
  <si>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</si>
  <si>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</si>
  <si>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</si>
  <si>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</si>
  <si>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</si>
  <si>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</si>
  <si>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</si>
  <si>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</si>
  <si>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</si>
  <si>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</si>
  <si>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</si>
  <si>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</si>
  <si>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</si>
  <si>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</si>
  <si>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</si>
  <si>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</si>
  <si>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</si>
  <si>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</si>
  <si>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</si>
  <si>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</si>
  <si>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</si>
  <si>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</si>
  <si>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</si>
  <si>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</si>
  <si>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</si>
  <si>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</si>
  <si>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</si>
  <si>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</si>
  <si>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</si>
  <si>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</si>
  <si>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</si>
  <si>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</si>
  <si>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</si>
  <si>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</si>
  <si>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</si>
  <si>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</si>
  <si>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</si>
  <si>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</si>
  <si>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</si>
  <si>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</si>
  <si>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</si>
  <si>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</si>
  <si>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</si>
  <si>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</si>
  <si>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</si>
  <si>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</si>
  <si>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</si>
  <si>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</si>
  <si>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</si>
  <si>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</si>
  <si>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</si>
  <si>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</si>
  <si>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</si>
  <si>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</si>
  <si>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</si>
  <si>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</si>
  <si>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</si>
  <si>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</si>
  <si>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</si>
  <si>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</si>
  <si>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</si>
  <si>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</si>
  <si>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</si>
  <si>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</si>
  <si>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</si>
  <si>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</si>
  <si>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</si>
  <si>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</si>
  <si>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</si>
  <si>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</si>
  <si>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</si>
  <si>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</si>
  <si>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</si>
  <si>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</si>
  <si>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</si>
  <si>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</si>
  <si>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</si>
  <si>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</si>
  <si>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</si>
  <si>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</si>
  <si>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</si>
  <si>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</si>
  <si>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</si>
  <si>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</si>
  <si>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</si>
  <si>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</si>
  <si>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</si>
  <si>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</si>
  <si>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</si>
  <si>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</si>
  <si>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</si>
  <si>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</si>
  <si>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</si>
  <si>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</si>
  <si>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</si>
  <si>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</si>
  <si>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</si>
  <si>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</si>
  <si>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</si>
  <si>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</si>
  <si>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</si>
  <si>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</si>
  <si>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</si>
  <si>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</si>
  <si>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</si>
  <si>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</si>
  <si>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</si>
  <si>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</si>
  <si>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</si>
  <si>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</si>
  <si>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</si>
  <si>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</si>
  <si>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</si>
  <si>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</si>
  <si>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</si>
  <si>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</si>
  <si>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</si>
  <si>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</si>
  <si>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</si>
  <si>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</si>
  <si>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</si>
  <si>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</si>
  <si>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</si>
  <si>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</si>
  <si>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</si>
  <si>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</si>
  <si>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</si>
  <si>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</si>
  <si>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</si>
  <si>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</si>
  <si>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</si>
  <si>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</si>
  <si>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</si>
  <si>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</si>
  <si>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</si>
  <si>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</si>
  <si>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</si>
  <si>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</si>
  <si>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</si>
  <si>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</si>
  <si>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</si>
  <si>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</si>
  <si>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</si>
  <si>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</si>
  <si>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</si>
  <si>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</si>
  <si>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</si>
  <si>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</si>
  <si>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</si>
  <si>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</si>
  <si>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</si>
  <si>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</si>
  <si>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</si>
  <si>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</si>
  <si>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</si>
  <si>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</si>
  <si>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</si>
  <si>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</si>
  <si>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</si>
  <si>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</si>
  <si>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</si>
  <si>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</si>
  <si>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</si>
  <si>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</si>
  <si>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</si>
  <si>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</si>
  <si>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</si>
  <si>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</si>
  <si>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</si>
  <si>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</si>
  <si>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</si>
  <si>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</si>
  <si>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</si>
  <si>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</si>
  <si>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</si>
  <si>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</si>
  <si>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</si>
  <si>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</si>
  <si>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</si>
  <si>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</si>
  <si>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</si>
  <si>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</si>
  <si>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</si>
  <si>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</si>
  <si>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</si>
  <si>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</si>
  <si>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</si>
  <si>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</si>
  <si>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</si>
  <si>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</si>
  <si>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</si>
  <si>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</si>
  <si>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</si>
  <si>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</si>
  <si>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</si>
  <si>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</si>
  <si>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</si>
  <si>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</si>
  <si>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</si>
  <si>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</si>
  <si>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</si>
  <si>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</si>
  <si>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</si>
  <si>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</si>
  <si>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</si>
  <si>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</si>
  <si>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</si>
  <si>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</si>
  <si>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</si>
  <si>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</si>
  <si>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</si>
  <si>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</si>
  <si>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</si>
  <si>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</si>
  <si>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</si>
  <si>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</si>
  <si>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</si>
  <si>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</si>
  <si>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</si>
  <si>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</si>
  <si>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</si>
  <si>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</si>
  <si>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</si>
  <si>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</si>
  <si>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</si>
  <si>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</si>
  <si>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</si>
  <si>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</si>
  <si>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</si>
  <si>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</si>
  <si>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</si>
  <si>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</si>
  <si>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</si>
  <si>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</si>
  <si>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</si>
  <si>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</si>
  <si>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</si>
  <si>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</si>
  <si>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</si>
  <si>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</si>
  <si>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</si>
  <si>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</si>
  <si>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</si>
  <si>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</si>
  <si>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</si>
  <si>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</si>
  <si>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</si>
  <si>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</si>
  <si>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</si>
  <si>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</si>
  <si>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</si>
  <si>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</si>
  <si>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</si>
  <si>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</si>
  <si>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</si>
  <si>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</si>
  <si>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</si>
  <si>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</si>
  <si>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</si>
  <si>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</si>
  <si>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</si>
  <si>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</si>
  <si>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</si>
  <si>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</si>
  <si>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</si>
  <si>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</si>
  <si>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</si>
  <si>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</si>
  <si>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</si>
  <si>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</si>
  <si>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</si>
  <si>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</si>
  <si>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</si>
  <si>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</si>
  <si>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</si>
  <si>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</si>
  <si>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</si>
  <si>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</si>
  <si>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</si>
  <si>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</si>
  <si>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</si>
  <si>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</si>
  <si>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</si>
  <si>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</si>
  <si>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</si>
  <si>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</si>
  <si>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</si>
  <si>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</si>
  <si>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</si>
  <si>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</si>
  <si>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</si>
  <si>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</si>
  <si>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</si>
  <si>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</si>
  <si>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</si>
  <si>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</si>
  <si>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</si>
  <si>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</si>
  <si>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</si>
  <si>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</si>
  <si>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</si>
  <si>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</si>
  <si>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</si>
  <si>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</si>
  <si>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</si>
  <si>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</si>
  <si>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</si>
  <si>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</si>
  <si>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</si>
  <si>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</si>
  <si>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</si>
  <si>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</si>
  <si>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</si>
  <si>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</si>
  <si>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</si>
  <si>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</si>
  <si>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</si>
  <si>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</si>
  <si>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</si>
  <si>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</si>
  <si>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</si>
  <si>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</si>
  <si>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</si>
  <si>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</si>
  <si>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</si>
  <si>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</si>
  <si>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</si>
  <si>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</si>
  <si>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</si>
  <si>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</si>
  <si>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</si>
  <si>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</si>
  <si>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</si>
  <si>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</si>
  <si>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</si>
  <si>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</si>
  <si>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</si>
  <si>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</si>
  <si>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</si>
  <si>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</si>
  <si>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</si>
  <si>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</si>
  <si>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</si>
  <si>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</si>
  <si>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</si>
  <si>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</si>
  <si>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</si>
  <si>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</si>
  <si>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</si>
  <si>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</si>
  <si>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</si>
  <si>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</si>
  <si>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</si>
  <si>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</si>
  <si>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</si>
  <si>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</si>
  <si>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</si>
  <si>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</si>
  <si>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</si>
  <si>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</si>
  <si>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</si>
  <si>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</si>
  <si>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</si>
  <si>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</si>
  <si>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</si>
  <si>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</si>
  <si>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</si>
  <si>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</si>
  <si>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</si>
  <si>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</si>
  <si>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</si>
  <si>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</si>
  <si>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</si>
  <si>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</si>
  <si>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</si>
  <si>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</si>
  <si>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</si>
  <si>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</si>
  <si>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</si>
  <si>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</si>
  <si>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</si>
  <si>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</si>
  <si>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</si>
  <si>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</si>
  <si>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</si>
  <si>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</si>
  <si>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</si>
  <si>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</si>
  <si>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</si>
  <si>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</si>
  <si>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</si>
  <si>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</si>
  <si>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</si>
  <si>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</si>
  <si>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</si>
  <si>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</si>
  <si>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</si>
  <si>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</si>
  <si>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</si>
  <si>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</si>
  <si>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</si>
  <si>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</si>
  <si>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</si>
  <si>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</si>
  <si>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</si>
  <si>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</si>
  <si>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</si>
  <si>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</si>
  <si>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</si>
  <si>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</si>
  <si>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</si>
  <si>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</si>
  <si>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</si>
  <si>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</si>
  <si>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</si>
  <si>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</si>
  <si>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</si>
  <si>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</si>
  <si>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</si>
  <si>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</si>
  <si>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</si>
  <si>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</si>
  <si>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</si>
  <si>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</si>
  <si>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</si>
  <si>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</si>
  <si>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</si>
  <si>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</si>
  <si>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</si>
  <si>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</si>
  <si>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</si>
  <si>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</si>
  <si>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</si>
  <si>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</si>
  <si>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</si>
  <si>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</si>
  <si>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</si>
  <si>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</si>
  <si>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</si>
  <si>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</si>
  <si>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</si>
  <si>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</si>
  <si>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</si>
  <si>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</si>
  <si>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</si>
  <si>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</si>
  <si>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</si>
  <si>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</si>
  <si>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</si>
  <si>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</si>
  <si>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</si>
  <si>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</si>
  <si>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</si>
  <si>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</si>
  <si>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</si>
  <si>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</si>
  <si>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</si>
  <si>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</si>
  <si>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</si>
  <si>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</si>
  <si>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</si>
  <si>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</si>
  <si>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</si>
  <si>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</si>
  <si>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</si>
  <si>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</si>
  <si>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</si>
  <si>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</si>
  <si>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</si>
  <si>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</si>
  <si>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</si>
  <si>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</si>
  <si>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</si>
  <si>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</si>
  <si>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</si>
  <si>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</si>
  <si>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</si>
  <si>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</si>
  <si>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</si>
  <si>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</si>
  <si>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</si>
  <si>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</si>
  <si>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</si>
  <si>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</si>
  <si>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</si>
  <si>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</si>
  <si>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</si>
  <si>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</si>
  <si>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</si>
  <si>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</si>
  <si>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</si>
  <si>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</si>
  <si>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</si>
  <si>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</si>
  <si>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</si>
  <si>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</si>
  <si>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</si>
  <si>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</si>
  <si>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</si>
  <si>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</si>
  <si>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</si>
  <si>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</si>
  <si>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</si>
  <si>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</si>
  <si>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</si>
  <si>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</si>
  <si>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</si>
  <si>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</si>
  <si>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</si>
  <si>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</si>
  <si>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</si>
  <si>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</si>
  <si>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</si>
  <si>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</si>
  <si>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</si>
  <si>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</si>
  <si>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</si>
  <si>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</si>
  <si>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</si>
  <si>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</si>
  <si>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</si>
  <si>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</si>
  <si>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</si>
  <si>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</si>
  <si>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</si>
  <si>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</si>
  <si>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</si>
  <si>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</si>
  <si>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</si>
  <si>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</si>
  <si>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</si>
  <si>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</si>
  <si>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</si>
  <si>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</si>
  <si>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</si>
  <si>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</si>
  <si>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</si>
  <si>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</si>
  <si>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</si>
  <si>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</si>
  <si>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</si>
  <si>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</si>
  <si>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</si>
  <si>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</si>
  <si>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</si>
  <si>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</si>
  <si>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</si>
  <si>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</si>
  <si>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</si>
  <si>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</si>
  <si>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</si>
  <si>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22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</si>
  <si>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</si>
  <si>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</si>
  <si>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</si>
  <si>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</si>
  <si>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АНГОЛА</t>
  </si>
  <si>
    <t>АФРИКА</t>
  </si>
  <si>
    <t>ВЕНЕСУЭЛА, БОЛИВАРИАНСКАЯ РЕСПУБЛИКА</t>
  </si>
  <si>
    <t>Г. МОСКВА</t>
  </si>
  <si>
    <t>Г. САНКТ-ПЕТЕРБУРГ</t>
  </si>
  <si>
    <t>ПРИМОРСКИЙ КРАЙ</t>
  </si>
  <si>
    <t>СВЕРДЛОВСКАЯ ОБЛАСТЬ</t>
  </si>
  <si>
    <t>ТЮМЕНСКАЯ ОБЛАСТЬ</t>
  </si>
  <si>
    <t>КРАСНОДАРСКИЙ КРАЙ</t>
  </si>
  <si>
    <t>САМАРСКАЯ ОБЛАСТЬ</t>
  </si>
  <si>
    <t>ИВАНОВСКАЯ ОБЛАСТЬ</t>
  </si>
  <si>
    <t>РОСТОВСКАЯ ОБЛАСТЬ</t>
  </si>
  <si>
    <t>АМУРСКАЯ ОБЛАСТЬ</t>
  </si>
  <si>
    <t>ПЕРМСКИЙ КРАЙ</t>
  </si>
  <si>
    <t>САРАТОВСКАЯ ОБЛАСТЬ</t>
  </si>
  <si>
    <t>РЕСПУБЛИКА ДАГЕСТАН</t>
  </si>
  <si>
    <t>КАЛУЖСКАЯ ОБЛАСТЬ</t>
  </si>
  <si>
    <t>САХАЛИНСКАЯ ОБЛАСТЬ</t>
  </si>
  <si>
    <t>ХАБАРОВСКИЙ КРАЙ</t>
  </si>
  <si>
    <t>МОСКОВСКАЯ ОБЛАСТЬ</t>
  </si>
  <si>
    <t>НОВОСИБИРСКАЯ ОБЛАСТЬ</t>
  </si>
  <si>
    <t>РЕСПУБЛИКА МОРДОВИЯ</t>
  </si>
  <si>
    <t>ЛИПЕЦКАЯ ОБЛАСТЬ</t>
  </si>
  <si>
    <t>РЕСПУБЛИКА ТАТАРСТАН (ТАТАРСТАН)</t>
  </si>
  <si>
    <t>КИРОВСКАЯ ОБЛАСТЬ</t>
  </si>
  <si>
    <t>КОСТРОМСКАЯ ОБЛАСТЬ</t>
  </si>
  <si>
    <t>АСТРАХАНСКАЯ ОБЛАСТЬ</t>
  </si>
  <si>
    <t>КУРСКАЯ ОБЛАСТЬ</t>
  </si>
  <si>
    <t>РЕСПУБЛИКА КОМИ</t>
  </si>
  <si>
    <t>ИРКУТСКАЯ ОБЛАСТЬ</t>
  </si>
  <si>
    <t>РЕСПУБЛИКА БАШКОРТОСТАН</t>
  </si>
  <si>
    <t>РЕСПУБЛИКА МАРИЙ ЭЛ</t>
  </si>
  <si>
    <t>УДМУРТСКАЯ РЕСПУБЛИКА</t>
  </si>
  <si>
    <t>ВЛАДИМИРСКАЯ ОБЛАСТЬ</t>
  </si>
  <si>
    <t>ПСКОВСКАЯ ОБЛАСТЬ</t>
  </si>
  <si>
    <t>АЛТАЙСКИЙ КРАЙ</t>
  </si>
  <si>
    <t>РЯЗАНСКАЯ ОБЛАСТЬ</t>
  </si>
  <si>
    <t>НИЖЕГОРОДСКАЯ ОБЛАСТЬ</t>
  </si>
  <si>
    <t>КРАСНОЯРСКИЙ КРАЙ</t>
  </si>
  <si>
    <t>ЧЕЛЯБИНСКАЯ ОБЛАСТЬ</t>
  </si>
  <si>
    <t>ПЕНЗЕНСКАЯ ОБЛАСТЬ</t>
  </si>
  <si>
    <t>КАМЧАТСКИЙ КРАЙ</t>
  </si>
  <si>
    <t>КАБАРДИНО-БАЛКАРСКАЯ РЕСПУБЛИКА</t>
  </si>
  <si>
    <t>КУРГАНСКАЯ ОБЛАСТЬ</t>
  </si>
  <si>
    <t>ВОЛГОГРАДСКАЯ ОБЛАСТЬ</t>
  </si>
  <si>
    <t>РЕСПУБЛИКА АДЫГЕЯ (АДЫГЕЯ)</t>
  </si>
  <si>
    <t>ТУЛЬСКАЯ ОБЛАСТЬ</t>
  </si>
  <si>
    <t>ОРЕНБУРГСКАЯ ОБЛАСТЬ</t>
  </si>
  <si>
    <t>БЕЛГОРОДСКАЯ ОБЛАСТЬ</t>
  </si>
  <si>
    <t>МУРМАНСКАЯ ОБЛАСТЬ</t>
  </si>
  <si>
    <t>РЕСПУБЛИКА КАРЕЛИЯ</t>
  </si>
  <si>
    <t>ЯРОСЛАВСКАЯ ОБЛАСТЬ</t>
  </si>
  <si>
    <t>КАРАЧАЕВО-ЧЕРКЕССКАЯ РЕСПУБЛИКА</t>
  </si>
  <si>
    <t>ВОЛОГОДСКАЯ ОБЛАСТЬ</t>
  </si>
  <si>
    <t>НОВГОРОДСКАЯ ОБЛАСТЬ</t>
  </si>
  <si>
    <t>КЕМЕРОВСКАЯ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</si>
  <si>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</si>
  <si>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</si>
  <si>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</si>
  <si>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</si>
  <si>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</si>
  <si>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</si>
  <si>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</si>
  <si>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</si>
  <si>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</si>
  <si>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</si>
  <si>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</si>
  <si>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</si>
  <si>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</si>
  <si>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</si>
  <si>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</si>
  <si>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</si>
  <si>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</si>
  <si>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</si>
  <si>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</si>
  <si>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</si>
  <si>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</si>
  <si>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</si>
  <si>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</si>
  <si>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</si>
  <si>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</si>
  <si>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</si>
  <si>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</si>
  <si>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</si>
  <si>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</si>
  <si>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</si>
  <si>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</si>
  <si>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</si>
  <si>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</si>
  <si>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</si>
  <si>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</si>
  <si>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</si>
  <si>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</si>
  <si>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</si>
  <si>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</si>
  <si>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</si>
  <si>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</si>
  <si>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</si>
  <si>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</si>
  <si>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</si>
  <si>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</si>
  <si>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</si>
  <si>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</si>
  <si>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</si>
  <si>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</si>
  <si>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</si>
  <si>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</si>
  <si>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</si>
  <si>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</si>
  <si>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</si>
  <si>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</si>
  <si>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</si>
  <si>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</si>
  <si>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</si>
  <si>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</si>
  <si>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</si>
  <si>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</si>
  <si>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</si>
  <si>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</si>
  <si>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</si>
  <si>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</si>
  <si>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</si>
  <si>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</si>
  <si>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</si>
  <si>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</si>
  <si>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</si>
  <si>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</si>
  <si>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</si>
  <si>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</si>
  <si>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</si>
  <si>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</si>
  <si>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</si>
  <si>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</si>
  <si>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</si>
  <si>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</si>
  <si>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</si>
  <si>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</si>
  <si>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</si>
  <si>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</si>
  <si>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</si>
  <si>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</si>
  <si>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</si>
  <si>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</si>
  <si>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</si>
  <si>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</si>
  <si>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</si>
  <si>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</si>
  <si>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</si>
  <si>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</si>
  <si>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</si>
  <si>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</si>
  <si>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</si>
  <si>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</si>
  <si>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</si>
  <si>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</si>
  <si>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</si>
  <si>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</si>
  <si>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</si>
  <si>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</si>
  <si>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</si>
  <si>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</si>
  <si>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</si>
  <si>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</si>
  <si>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</si>
  <si>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</si>
  <si>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</si>
  <si>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</si>
  <si>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</si>
  <si>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</si>
  <si>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</si>
  <si>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</si>
  <si>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</si>
  <si>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</si>
  <si>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</si>
  <si>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</si>
  <si>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</si>
  <si>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</si>
  <si>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</si>
  <si>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</si>
  <si>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</si>
  <si>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</si>
  <si>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</si>
  <si>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</si>
  <si>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</si>
  <si>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</si>
  <si>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</si>
  <si>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</si>
  <si>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</si>
  <si>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</si>
  <si>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</si>
  <si>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</si>
  <si>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</si>
  <si>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</si>
  <si>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</si>
  <si>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</si>
  <si>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</si>
  <si>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</si>
  <si>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</si>
  <si>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</si>
  <si>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</si>
  <si>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</si>
  <si>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</si>
  <si>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</si>
  <si>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</si>
  <si>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</si>
  <si>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</si>
  <si>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</si>
  <si>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</si>
  <si>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</si>
  <si>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</si>
  <si>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</si>
  <si>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</si>
  <si>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</si>
  <si>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</si>
  <si>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</si>
  <si>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</si>
  <si>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</si>
  <si>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</si>
  <si>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</si>
  <si>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</si>
  <si>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</si>
  <si>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</si>
  <si>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</si>
  <si>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</si>
  <si>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</si>
  <si>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</si>
  <si>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</si>
  <si>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</si>
  <si>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</si>
  <si>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</si>
  <si>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</si>
  <si>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</si>
  <si>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</si>
  <si>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</si>
  <si>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</si>
  <si>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</si>
  <si>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</si>
  <si>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</si>
  <si>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</si>
  <si>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</si>
  <si>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</si>
  <si>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</si>
  <si>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</si>
  <si>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</si>
  <si>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</si>
  <si>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</si>
  <si>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</si>
  <si>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</si>
  <si>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</si>
  <si>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</si>
  <si>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</si>
  <si>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</si>
  <si>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</si>
  <si>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</si>
  <si>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</si>
  <si>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</si>
  <si>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</si>
  <si>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</si>
  <si>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</si>
  <si>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</si>
  <si>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</si>
  <si>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</si>
  <si>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</si>
  <si>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</si>
  <si>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</si>
  <si>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</si>
  <si>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</si>
  <si>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</si>
  <si>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</si>
  <si>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</si>
  <si>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</si>
  <si>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</si>
  <si>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</si>
  <si>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</si>
  <si>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</si>
  <si>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</si>
  <si>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</si>
  <si>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</si>
  <si>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</si>
  <si>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</si>
  <si>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</si>
  <si>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</si>
  <si>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</si>
  <si>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</si>
  <si>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</si>
  <si>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</si>
  <si>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</si>
  <si>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</si>
  <si>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</si>
  <si>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</si>
  <si>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</si>
  <si>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</si>
  <si>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</si>
  <si>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</si>
  <si>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</si>
  <si>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</si>
  <si>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</si>
  <si>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</si>
  <si>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</si>
  <si>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</si>
  <si>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</si>
  <si>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</si>
  <si>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</si>
  <si>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</si>
  <si>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</si>
  <si>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</si>
  <si>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</si>
  <si>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</si>
  <si>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</si>
  <si>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</si>
  <si>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</si>
  <si>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</si>
  <si>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</si>
  <si>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</si>
  <si>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</si>
  <si>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</si>
  <si>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</si>
  <si>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</si>
  <si>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</si>
  <si>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</si>
  <si>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</si>
  <si>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</si>
  <si>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</si>
  <si>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</si>
  <si>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</si>
  <si>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</si>
  <si>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</si>
  <si>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</si>
  <si>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</si>
  <si>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</si>
  <si>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</si>
  <si>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</si>
  <si>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</si>
  <si>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</si>
  <si>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</si>
  <si>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</si>
  <si>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</si>
  <si>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</si>
  <si>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</si>
  <si>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</si>
  <si>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</si>
  <si>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</si>
  <si>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</si>
  <si>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</si>
  <si>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</si>
  <si>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</si>
  <si>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</si>
  <si>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</si>
  <si>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</si>
  <si>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</si>
  <si>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</si>
  <si>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</si>
  <si>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</si>
  <si>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</si>
  <si>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</si>
  <si>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</si>
  <si>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</si>
  <si>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</si>
  <si>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</si>
  <si>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</si>
  <si>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</si>
  <si>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</si>
  <si>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</si>
  <si>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</si>
  <si>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</si>
  <si>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</si>
  <si>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</si>
  <si>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</si>
  <si>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</si>
  <si>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(октябрь 2017 года)</t>
  </si>
  <si>
    <t>Структура оборота валют по кассовым сделкам и форвардным контрактам в октябре 2017 года (млн долл. США)</t>
  </si>
  <si>
    <t>в октябре 2017 года  (млн долл. США)</t>
  </si>
  <si>
    <t>Структура оборота внутреннего валютного рынка по методу исполнения сделок в октябре 2017 года</t>
  </si>
  <si>
    <t>Turnover in nominal or notional principal amounts in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</si>
</sst>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632-4D63-B47A-AA7E46632FB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32-4D63-B47A-AA7E46632FB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632-4D63-B47A-AA7E46632FB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32-4D63-B47A-AA7E46632FB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632-4D63-B47A-AA7E46632FB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32-4D63-B47A-AA7E46632FB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632-4D63-B47A-AA7E46632FB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32-4D63-B47A-AA7E46632FB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632-4D63-B47A-AA7E46632FB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632-4D63-B47A-AA7E46632FB6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632-4D63-B47A-AA7E46632FB6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632-4D63-B47A-AA7E46632FB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632-4D63-B47A-AA7E46632FB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632-4D63-B47A-AA7E46632FB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632-4D63-B47A-AA7E46632FB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632-4D63-B47A-AA7E46632FB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3632-4D63-B47A-AA7E46632FB6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3632-4D63-B47A-AA7E46632FB6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3632-4D63-B47A-AA7E46632FB6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3632-4D63-B47A-AA7E46632FB6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3632-4D63-B47A-AA7E46632FB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3632-4D63-B47A-AA7E46632FB6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3632-4D63-B47A-AA7E46632FB6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3632-4D63-B47A-AA7E46632FB6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3632-4D63-B47A-AA7E46632FB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3632-4D63-B47A-AA7E46632FB6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3632-4D63-B47A-AA7E46632FB6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3632-4D63-B47A-AA7E46632FB6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3632-4D63-B47A-AA7E46632FB6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3632-4D63-B47A-AA7E46632FB6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ИВАНОВСКАЯ ОБЛАСТЬ</c:v>
                </c:pt>
                <c:pt idx="6">
                  <c:v>КРАСНОДАРСКИЙ КРАЙ</c:v>
                </c:pt>
                <c:pt idx="7">
                  <c:v>УДМУРТСКАЯ РЕСПУБЛИКА</c:v>
                </c:pt>
                <c:pt idx="8">
                  <c:v>КАБАРДИНО-БАЛКАРСКАЯ РЕСПУБЛИКА</c:v>
                </c:pt>
                <c:pt idx="9">
                  <c:v>РОСТОВСКАЯ ОБЛАСТЬ</c:v>
                </c:pt>
                <c:pt idx="10">
                  <c:v>ПРИМОРСКИЙ КРАЙ</c:v>
                </c:pt>
                <c:pt idx="11">
                  <c:v>КУРСКАЯ ОБЛАСТЬ</c:v>
                </c:pt>
                <c:pt idx="12">
                  <c:v>МОСКОВСКАЯ ОБЛАСТЬ</c:v>
                </c:pt>
                <c:pt idx="13">
                  <c:v>ПЕНЗЕНСКАЯ ОБЛАСТЬ</c:v>
                </c:pt>
                <c:pt idx="14">
                  <c:v>КАЛУЖСКАЯ ОБЛАСТЬ</c:v>
                </c:pt>
                <c:pt idx="15">
                  <c:v>САМАРСКАЯ ОБЛАСТЬ</c:v>
                </c:pt>
                <c:pt idx="16">
                  <c:v>САРАТОВСКАЯ ОБЛАСТЬ</c:v>
                </c:pt>
                <c:pt idx="17">
                  <c:v>РЕСПУБЛИКА МОРДОВИЯ</c:v>
                </c:pt>
                <c:pt idx="18">
                  <c:v>ВОЛГОГРАДСКАЯ ОБЛАСТЬ</c:v>
                </c:pt>
                <c:pt idx="19">
                  <c:v>РЕСПУБЛИКА ДАГЕСТАН</c:v>
                </c:pt>
                <c:pt idx="20">
                  <c:v>ВОЛОГОДСКАЯ ОБЛАСТЬ</c:v>
                </c:pt>
                <c:pt idx="21">
                  <c:v>ПСКОВСКАЯ ОБЛАСТЬ</c:v>
                </c:pt>
                <c:pt idx="22">
                  <c:v>ПЕРМСКИЙ КРАЙ</c:v>
                </c:pt>
                <c:pt idx="23">
                  <c:v>РЕСПУБЛИКА МАРИЙ ЭЛ</c:v>
                </c:pt>
                <c:pt idx="24">
                  <c:v>ЛИПЕЦКАЯ ОБЛАСТЬ</c:v>
                </c:pt>
                <c:pt idx="25">
                  <c:v>КИРОВСКАЯ ОБЛАСТЬ</c:v>
                </c:pt>
                <c:pt idx="26">
                  <c:v>КОСТРОМСКАЯ ОБЛАСТЬ</c:v>
                </c:pt>
                <c:pt idx="27">
                  <c:v>РЕСПУБЛИКА КАРЕЛИЯ</c:v>
                </c:pt>
                <c:pt idx="28">
                  <c:v>МУРМАНСКАЯ ОБЛАСТЬ</c:v>
                </c:pt>
                <c:pt idx="29">
                  <c:v>НИЖЕГОРОДСКАЯ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96.068858429507287</c:v>
                </c:pt>
                <c:pt idx="1">
                  <c:v>1.8605036788840945</c:v>
                </c:pt>
                <c:pt idx="2">
                  <c:v>0.55759442636410839</c:v>
                </c:pt>
                <c:pt idx="3">
                  <c:v>0.29917781253077241</c:v>
                </c:pt>
                <c:pt idx="4">
                  <c:v>0.23988779958416048</c:v>
                </c:pt>
                <c:pt idx="5">
                  <c:v>0.2169799841243038</c:v>
                </c:pt>
                <c:pt idx="6">
                  <c:v>8.7399174219041212E-2</c:v>
                </c:pt>
                <c:pt idx="7">
                  <c:v>7.554869164187776E-2</c:v>
                </c:pt>
                <c:pt idx="8">
                  <c:v>6.6170383774615746E-2</c:v>
                </c:pt>
                <c:pt idx="9">
                  <c:v>5.5305030985781933E-2</c:v>
                </c:pt>
                <c:pt idx="10">
                  <c:v>5.5267753142159239E-2</c:v>
                </c:pt>
                <c:pt idx="11">
                  <c:v>5.1455472385415549E-2</c:v>
                </c:pt>
                <c:pt idx="12">
                  <c:v>4.3745904836905977E-2</c:v>
                </c:pt>
                <c:pt idx="13">
                  <c:v>3.8129169963694635E-2</c:v>
                </c:pt>
                <c:pt idx="14">
                  <c:v>3.0217335358092401E-2</c:v>
                </c:pt>
                <c:pt idx="15">
                  <c:v>2.4307155737748595E-2</c:v>
                </c:pt>
                <c:pt idx="16">
                  <c:v>2.4152753854596403E-2</c:v>
                </c:pt>
                <c:pt idx="17">
                  <c:v>1.9337783530879848E-2</c:v>
                </c:pt>
                <c:pt idx="18">
                  <c:v>1.7345087638505112E-2</c:v>
                </c:pt>
                <c:pt idx="19">
                  <c:v>1.6116389677911489E-2</c:v>
                </c:pt>
                <c:pt idx="20">
                  <c:v>1.3742004775054453E-2</c:v>
                </c:pt>
                <c:pt idx="21">
                  <c:v>1.3736891545913831E-2</c:v>
                </c:pt>
                <c:pt idx="22">
                  <c:v>1.3362388943150968E-2</c:v>
                </c:pt>
                <c:pt idx="23">
                  <c:v>1.3179351705467303E-2</c:v>
                </c:pt>
                <c:pt idx="24">
                  <c:v>1.3049160598979098E-2</c:v>
                </c:pt>
                <c:pt idx="25">
                  <c:v>1.2191041725658621E-2</c:v>
                </c:pt>
                <c:pt idx="26">
                  <c:v>8.2582993331828339E-3</c:v>
                </c:pt>
                <c:pt idx="27">
                  <c:v>6.6619180265548531E-3</c:v>
                </c:pt>
                <c:pt idx="28">
                  <c:v>5.6671036514155445E-3</c:v>
                </c:pt>
                <c:pt idx="29">
                  <c:v>5.2638418846991768E-3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632-4D63-B47A-AA7E46632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BD8-4EA8-8F1D-F87EFE09CDB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D8-4EA8-8F1D-F87EFE09CDB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BD8-4EA8-8F1D-F87EFE09CDB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D8-4EA8-8F1D-F87EFE09CDB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BD8-4EA8-8F1D-F87EFE09CDB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D8-4EA8-8F1D-F87EFE09CDB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D8-4EA8-8F1D-F87EFE09CDB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BD8-4EA8-8F1D-F87EFE09CDB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D8-4EA8-8F1D-F87EFE09CDB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BD8-4EA8-8F1D-F87EFE09CDB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BD8-4EA8-8F1D-F87EFE09CDB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BD8-4EA8-8F1D-F87EFE09CDB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BD8-4EA8-8F1D-F87EFE09CDB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BD8-4EA8-8F1D-F87EFE09CDB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BD8-4EA8-8F1D-F87EFE09CDB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BD8-4EA8-8F1D-F87EFE09CDB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3BD8-4EA8-8F1D-F87EFE09CDB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3BD8-4EA8-8F1D-F87EFE09CDB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3BD8-4EA8-8F1D-F87EFE09CDB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3BD8-4EA8-8F1D-F87EFE09CDB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3BD8-4EA8-8F1D-F87EFE09CDB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3BD8-4EA8-8F1D-F87EFE09CDB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3BD8-4EA8-8F1D-F87EFE09CDB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3BD8-4EA8-8F1D-F87EFE09CDBB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КРАСНОДАРСКИЙ КРАЙ</c:v>
                </c:pt>
                <c:pt idx="6">
                  <c:v>САМАРСКАЯ ОБЛАСТЬ</c:v>
                </c:pt>
                <c:pt idx="7">
                  <c:v>ИВАНОВСКАЯ ОБЛАСТЬ</c:v>
                </c:pt>
                <c:pt idx="8">
                  <c:v>РОСТОВСКАЯ ОБЛАСТЬ</c:v>
                </c:pt>
                <c:pt idx="9">
                  <c:v>АМУРСКАЯ ОБЛАСТЬ</c:v>
                </c:pt>
                <c:pt idx="10">
                  <c:v>ПЕРМСКИЙ КРАЙ</c:v>
                </c:pt>
                <c:pt idx="11">
                  <c:v>САРАТОВСКАЯ ОБЛАСТЬ</c:v>
                </c:pt>
                <c:pt idx="12">
                  <c:v>РЕСПУБЛИКА ДАГЕСТАН</c:v>
                </c:pt>
                <c:pt idx="13">
                  <c:v>КАЛУЖСКАЯ ОБЛАСТЬ</c:v>
                </c:pt>
                <c:pt idx="14">
                  <c:v>САХАЛИНСКАЯ ОБЛАСТЬ</c:v>
                </c:pt>
                <c:pt idx="15">
                  <c:v>ХАБАРОВСКИЙ КРАЙ</c:v>
                </c:pt>
                <c:pt idx="16">
                  <c:v>МОСКОВСКАЯ ОБЛАСТЬ</c:v>
                </c:pt>
                <c:pt idx="17">
                  <c:v>НОВОСИБИРСКАЯ ОБЛАСТЬ</c:v>
                </c:pt>
                <c:pt idx="18">
                  <c:v>РЕСПУБЛИКА МОРДОВИЯ</c:v>
                </c:pt>
                <c:pt idx="19">
                  <c:v>ЛИПЕЦКАЯ ОБЛАСТЬ</c:v>
                </c:pt>
                <c:pt idx="20">
                  <c:v>РЕСПУБЛИКА ТАТАРСТАН (ТАТАРСТАН)</c:v>
                </c:pt>
                <c:pt idx="21">
                  <c:v>КИРОВСКАЯ ОБЛАСТЬ</c:v>
                </c:pt>
                <c:pt idx="22">
                  <c:v>КОСТРОМСКАЯ ОБЛАСТЬ</c:v>
                </c:pt>
                <c:pt idx="23">
                  <c:v>АСТРАХАНСКАЯ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89.036831434040351</c:v>
                </c:pt>
                <c:pt idx="1">
                  <c:v>10.053053804927258</c:v>
                </c:pt>
                <c:pt idx="2">
                  <c:v>0.33032400465988593</c:v>
                </c:pt>
                <c:pt idx="3">
                  <c:v>0.16765182102587914</c:v>
                </c:pt>
                <c:pt idx="4">
                  <c:v>8.629282529417287E-2</c:v>
                </c:pt>
                <c:pt idx="5">
                  <c:v>5.5246675678450964E-2</c:v>
                </c:pt>
                <c:pt idx="6">
                  <c:v>3.1323973899626538E-2</c:v>
                </c:pt>
                <c:pt idx="7">
                  <c:v>2.9127736252837374E-2</c:v>
                </c:pt>
                <c:pt idx="8">
                  <c:v>2.8276234374158559E-2</c:v>
                </c:pt>
                <c:pt idx="9">
                  <c:v>2.0144164206603601E-2</c:v>
                </c:pt>
                <c:pt idx="10">
                  <c:v>1.7259519892217967E-2</c:v>
                </c:pt>
                <c:pt idx="11">
                  <c:v>1.2695658049569855E-2</c:v>
                </c:pt>
                <c:pt idx="12">
                  <c:v>1.1845977203335314E-2</c:v>
                </c:pt>
                <c:pt idx="13">
                  <c:v>1.1472746128915362E-2</c:v>
                </c:pt>
                <c:pt idx="14">
                  <c:v>1.101180736353986E-2</c:v>
                </c:pt>
                <c:pt idx="15">
                  <c:v>9.7618619745201054E-3</c:v>
                </c:pt>
                <c:pt idx="16">
                  <c:v>9.3791228545946365E-3</c:v>
                </c:pt>
                <c:pt idx="17">
                  <c:v>8.7983504851868906E-3</c:v>
                </c:pt>
                <c:pt idx="18">
                  <c:v>8.6414556478473393E-3</c:v>
                </c:pt>
                <c:pt idx="19">
                  <c:v>8.3799723099470987E-3</c:v>
                </c:pt>
                <c:pt idx="20">
                  <c:v>7.462953551602724E-3</c:v>
                </c:pt>
                <c:pt idx="21">
                  <c:v>5.1125888756359938E-3</c:v>
                </c:pt>
                <c:pt idx="22">
                  <c:v>4.4408938066653201E-3</c:v>
                </c:pt>
                <c:pt idx="23">
                  <c:v>4.0696126873405684E-3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BD8-4EA8-8F1D-F87EFE09C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D00-42E6-ACA1-E11B0F38405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00-42E6-ACA1-E11B0F38405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00-42E6-ACA1-E11B0F38405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00-42E6-ACA1-E11B0F38405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D00-42E6-ACA1-E11B0F38405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00-42E6-ACA1-E11B0F38405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D00-42E6-ACA1-E11B0F384055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ВОСТОЧНАЯ АЗИЯ</c:v>
                </c:pt>
                <c:pt idx="5">
                  <c:v>ЮЖНАЯ ЕВРОПА</c:v>
                </c:pt>
                <c:pt idx="6">
                  <c:v>ЦЕНТРАЛЬНАЯ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48.729675879263944</c:v>
                </c:pt>
                <c:pt idx="1">
                  <c:v>40.632091706694482</c:v>
                </c:pt>
                <c:pt idx="2">
                  <c:v>8.8565021686850436</c:v>
                </c:pt>
                <c:pt idx="3">
                  <c:v>0.78115777459409141</c:v>
                </c:pt>
                <c:pt idx="4">
                  <c:v>0.57418749560664295</c:v>
                </c:pt>
                <c:pt idx="5">
                  <c:v>0.25531744486586322</c:v>
                </c:pt>
                <c:pt idx="6">
                  <c:v>0.17106753028995467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00-42E6-ACA1-E11B0F384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1E0-4FEE-B4F4-32C9F982234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E0-4FEE-B4F4-32C9F982234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1E0-4FEE-B4F4-32C9F982234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E0-4FEE-B4F4-32C9F982234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1E0-4FEE-B4F4-32C9F982234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E0-4FEE-B4F4-32C9F982234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1E0-4FEE-B4F4-32C9F982234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1E0-4FEE-B4F4-32C9F982234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1E0-4FEE-B4F4-32C9F982234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1E0-4FEE-B4F4-32C9F982234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1E0-4FEE-B4F4-32C9F9822347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АФРИКА</c:v>
                </c:pt>
                <c:pt idx="8">
                  <c:v>ЮЖНАЯ АМЕРИКА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53.539632082867506</c:v>
                </c:pt>
                <c:pt idx="1">
                  <c:v>23.402243347155441</c:v>
                </c:pt>
                <c:pt idx="2">
                  <c:v>21.139982711426917</c:v>
                </c:pt>
                <c:pt idx="3">
                  <c:v>1.0751602988508466</c:v>
                </c:pt>
                <c:pt idx="4">
                  <c:v>0.38635414445293875</c:v>
                </c:pt>
                <c:pt idx="5">
                  <c:v>0.34833291360158963</c:v>
                </c:pt>
                <c:pt idx="6">
                  <c:v>5.643676611911079E-2</c:v>
                </c:pt>
                <c:pt idx="7">
                  <c:v>4.8450213547886069E-2</c:v>
                </c:pt>
                <c:pt idx="8">
                  <c:v>2.5147340999706865E-3</c:v>
                </c:pt>
                <c:pt idx="9">
                  <c:v>4.9959161393553139E-4</c:v>
                </c:pt>
                <c:pt idx="10">
                  <c:v>3.9319626391921619E-4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E0-4FEE-B4F4-32C9F9822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64A-4D92-A3C7-318150AA8D8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4A-4D92-A3C7-318150AA8D8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64A-4D92-A3C7-318150AA8D8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64A-4D92-A3C7-318150AA8D8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64A-4D92-A3C7-318150AA8D8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264A-4D92-A3C7-318150AA8D8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64A-4D92-A3C7-318150AA8D85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58.893056936725074</c:v>
                </c:pt>
                <c:pt idx="1">
                  <c:v>30.301407817559305</c:v>
                </c:pt>
                <c:pt idx="2">
                  <c:v>4.9452695252119989</c:v>
                </c:pt>
                <c:pt idx="3">
                  <c:v>2.7562134074678526</c:v>
                </c:pt>
                <c:pt idx="4">
                  <c:v>1.9310625954295397</c:v>
                </c:pt>
                <c:pt idx="5">
                  <c:v>1.1160790585336093</c:v>
                </c:pt>
                <c:pt idx="6">
                  <c:v>5.6910659072630598E-2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4A-4D92-A3C7-318150AA8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D11-4DAD-A3F9-CD55C4C753A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11-4DAD-A3F9-CD55C4C753A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D11-4DAD-A3F9-CD55C4C753A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D11-4DAD-A3F9-CD55C4C753A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D11-4DAD-A3F9-CD55C4C753A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D11-4DAD-A3F9-CD55C4C753A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D11-4DAD-A3F9-CD55C4C753A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D11-4DAD-A3F9-CD55C4C753A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D11-4DAD-A3F9-CD55C4C753A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D11-4DAD-A3F9-CD55C4C753AC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75.715654313966169</c:v>
                </c:pt>
                <c:pt idx="1">
                  <c:v>14.242637636510533</c:v>
                </c:pt>
                <c:pt idx="2">
                  <c:v>3.8040756701425233</c:v>
                </c:pt>
                <c:pt idx="3">
                  <c:v>3.5784632303336075</c:v>
                </c:pt>
                <c:pt idx="4">
                  <c:v>1.8732741043587464</c:v>
                </c:pt>
                <c:pt idx="5">
                  <c:v>0.65106201179036993</c:v>
                </c:pt>
                <c:pt idx="6">
                  <c:v>0.13009550279924215</c:v>
                </c:pt>
                <c:pt idx="7">
                  <c:v>2.8401054476824617E-3</c:v>
                </c:pt>
                <c:pt idx="8">
                  <c:v>1.8749380195874962E-3</c:v>
                </c:pt>
                <c:pt idx="9">
                  <c:v>2.2486631522923834E-5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D11-4DAD-A3F9-CD55C4C75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1</xdr:row>
      <xdr:rowOff>95250</xdr:rowOff>
    </xdr:from>
    <xdr:to>
      <xdr:col>18</xdr:col>
      <xdr:colOff>57150</xdr:colOff>
      <xdr:row>29</xdr:row>
      <xdr:rowOff>85725</xdr:rowOff>
    </xdr:to>
    <xdr:graphicFrame macro="">
      <xdr:nvGraphicFramePr>
        <xdr:cNvPr id="63616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96.068858429507287</v>
      </c>
      <c r="B4" t="s">
        <v>628</v>
      </c>
    </row>
    <row r="5" spans="1:13" ht="15" customHeight="1">
      <c r="A5" s="755">
        <v>1.8605036788840945</v>
      </c>
      <c r="B5" t="s">
        <v>629</v>
      </c>
    </row>
    <row r="6" spans="1:13" ht="15" customHeight="1">
      <c r="A6" s="755">
        <v>0.55759442636410839</v>
      </c>
      <c r="B6" t="s">
        <v>648</v>
      </c>
    </row>
    <row r="7" spans="1:13" ht="15" customHeight="1">
      <c r="A7" s="755">
        <v>0.29917781253077241</v>
      </c>
      <c r="B7" t="s">
        <v>631</v>
      </c>
    </row>
    <row r="8" spans="1:13" ht="15" customHeight="1">
      <c r="A8" s="755">
        <v>0.23988779958416048</v>
      </c>
      <c r="B8" t="s">
        <v>632</v>
      </c>
    </row>
    <row r="9" spans="1:13" ht="15" customHeight="1">
      <c r="A9" s="755">
        <v>0.2169799841243038</v>
      </c>
      <c r="B9" t="s">
        <v>635</v>
      </c>
    </row>
    <row r="10" spans="1:13" ht="15" customHeight="1">
      <c r="A10" s="755">
        <v>8.7399174219041212E-2</v>
      </c>
      <c r="B10" t="s">
        <v>633</v>
      </c>
    </row>
    <row r="11" spans="1:13" ht="15" customHeight="1">
      <c r="A11" s="755">
        <v>7.554869164187776E-2</v>
      </c>
      <c r="B11" t="s">
        <v>657</v>
      </c>
    </row>
    <row r="12" spans="1:13" ht="15" customHeight="1">
      <c r="A12" s="755">
        <v>6.6170383774615746E-2</v>
      </c>
      <c r="B12" t="s">
        <v>667</v>
      </c>
    </row>
    <row r="13" spans="1:13" ht="15" customHeight="1">
      <c r="A13" s="755">
        <v>5.5305030985781933E-2</v>
      </c>
      <c r="B13" t="s">
        <v>636</v>
      </c>
    </row>
    <row r="14" spans="1:13" ht="15" customHeight="1">
      <c r="A14" s="755">
        <v>5.5267753142159239E-2</v>
      </c>
      <c r="B14" t="s">
        <v>630</v>
      </c>
    </row>
    <row r="15" spans="1:13" ht="15" customHeight="1">
      <c r="A15" s="755">
        <v>5.1455472385415549E-2</v>
      </c>
      <c r="B15" t="s">
        <v>652</v>
      </c>
    </row>
    <row r="16" spans="1:13" ht="15" customHeight="1">
      <c r="A16" s="755">
        <v>4.3745904836905977E-2</v>
      </c>
      <c r="B16" t="s">
        <v>644</v>
      </c>
    </row>
    <row r="17" spans="1:2" ht="15" customHeight="1">
      <c r="A17" s="755">
        <v>3.8129169963694635E-2</v>
      </c>
      <c r="B17" t="s">
        <v>665</v>
      </c>
    </row>
    <row r="18" spans="1:2" ht="15" customHeight="1">
      <c r="A18" s="755">
        <v>3.0217335358092401E-2</v>
      </c>
      <c r="B18" t="s">
        <v>641</v>
      </c>
    </row>
    <row r="19" spans="1:2" ht="15" customHeight="1">
      <c r="A19" s="755">
        <v>2.4307155737748595E-2</v>
      </c>
      <c r="B19" t="s">
        <v>634</v>
      </c>
    </row>
    <row r="20" spans="1:2" ht="15" customHeight="1">
      <c r="A20" s="755">
        <v>2.4152753854596403E-2</v>
      </c>
      <c r="B20" t="s">
        <v>639</v>
      </c>
    </row>
    <row r="21" spans="1:2" ht="15" customHeight="1">
      <c r="A21" s="755">
        <v>1.9337783530879848E-2</v>
      </c>
      <c r="B21" t="s">
        <v>646</v>
      </c>
    </row>
    <row r="22" spans="1:2" ht="15" customHeight="1">
      <c r="A22" s="755">
        <v>1.7345087638505112E-2</v>
      </c>
      <c r="B22" t="s">
        <v>669</v>
      </c>
    </row>
    <row r="23" spans="1:2" ht="15" customHeight="1">
      <c r="A23" s="755">
        <v>1.6116389677911489E-2</v>
      </c>
      <c r="B23" t="s">
        <v>640</v>
      </c>
    </row>
    <row r="24" spans="1:2" ht="15" customHeight="1">
      <c r="A24" s="755">
        <v>1.3742004775054453E-2</v>
      </c>
      <c r="B24" t="s">
        <v>678</v>
      </c>
    </row>
    <row r="25" spans="1:2" ht="15" customHeight="1">
      <c r="A25" s="755">
        <v>1.3736891545913831E-2</v>
      </c>
      <c r="B25" t="s">
        <v>659</v>
      </c>
    </row>
    <row r="26" spans="1:2" ht="15" customHeight="1">
      <c r="A26" s="755">
        <v>1.3362388943150968E-2</v>
      </c>
      <c r="B26" t="s">
        <v>638</v>
      </c>
    </row>
    <row r="27" spans="1:2" ht="15" customHeight="1">
      <c r="A27" s="755">
        <v>1.3179351705467303E-2</v>
      </c>
      <c r="B27" t="s">
        <v>656</v>
      </c>
    </row>
    <row r="28" spans="1:2" ht="15" customHeight="1">
      <c r="A28" s="755">
        <v>1.3049160598979098E-2</v>
      </c>
      <c r="B28" t="s">
        <v>647</v>
      </c>
    </row>
    <row r="29" spans="1:2" ht="15" customHeight="1">
      <c r="A29" s="755">
        <v>1.2191041725658621E-2</v>
      </c>
      <c r="B29" t="s">
        <v>649</v>
      </c>
    </row>
    <row r="30" spans="1:2" ht="15" customHeight="1">
      <c r="A30" s="755">
        <v>8.2582993331828339E-3</v>
      </c>
      <c r="B30" t="s">
        <v>650</v>
      </c>
    </row>
    <row r="31" spans="1:2" ht="15" customHeight="1">
      <c r="A31" s="755">
        <v>6.6619180265548531E-3</v>
      </c>
      <c r="B31" t="s">
        <v>675</v>
      </c>
    </row>
    <row r="32" spans="1:2" ht="15" customHeight="1">
      <c r="A32" s="755">
        <v>5.6671036514155445E-3</v>
      </c>
      <c r="B32" t="s">
        <v>674</v>
      </c>
    </row>
    <row r="33" spans="1:2" ht="15" customHeight="1">
      <c r="A33" s="755">
        <v>5.2638418846991768E-3</v>
      </c>
      <c r="B33" t="s">
        <v>662</v>
      </c>
    </row>
    <row r="34" spans="1:2" ht="15" hidden="1" customHeight="1">
      <c r="A34" s="755">
        <v>4.8558326363094401E-3</v>
      </c>
      <c r="B34" t="s">
        <v>655</v>
      </c>
    </row>
    <row r="35" spans="1:2" ht="15" hidden="1" customHeight="1">
      <c r="A35" s="755">
        <v>4.805881463368719E-3</v>
      </c>
      <c r="B35" t="s">
        <v>653</v>
      </c>
    </row>
    <row r="36" spans="1:2" ht="15" hidden="1" customHeight="1">
      <c r="A36" s="755">
        <v>4.6420586426215498E-3</v>
      </c>
      <c r="B36" t="s">
        <v>660</v>
      </c>
    </row>
    <row r="37" spans="1:2" ht="15" hidden="1" customHeight="1">
      <c r="A37" s="755">
        <v>3.9912328623074788E-3</v>
      </c>
      <c r="B37" t="s">
        <v>642</v>
      </c>
    </row>
    <row r="38" spans="1:2" ht="15" hidden="1" customHeight="1">
      <c r="A38" s="755">
        <v>3.9534840742373074E-3</v>
      </c>
      <c r="B38" t="s">
        <v>661</v>
      </c>
    </row>
    <row r="39" spans="1:2" ht="15" hidden="1" customHeight="1">
      <c r="A39" s="755">
        <v>3.9515421360306422E-3</v>
      </c>
      <c r="B39" t="s">
        <v>643</v>
      </c>
    </row>
    <row r="40" spans="1:2" ht="15" hidden="1" customHeight="1">
      <c r="A40" s="755">
        <v>3.7275049596822651E-3</v>
      </c>
      <c r="B40" t="s">
        <v>671</v>
      </c>
    </row>
    <row r="41" spans="1:2" ht="15" hidden="1" customHeight="1">
      <c r="A41" s="755">
        <v>3.4777549230075324E-3</v>
      </c>
      <c r="B41" t="s">
        <v>679</v>
      </c>
    </row>
    <row r="42" spans="1:2" ht="15" hidden="1" customHeight="1">
      <c r="A42" s="755">
        <v>3.4120100184371338E-3</v>
      </c>
      <c r="B42" t="s">
        <v>658</v>
      </c>
    </row>
    <row r="43" spans="1:2" ht="15" hidden="1" customHeight="1">
      <c r="A43">
        <v>2.4693114653402699E-3</v>
      </c>
      <c r="B43" t="s">
        <v>673</v>
      </c>
    </row>
    <row r="44" spans="1:2" ht="15" hidden="1" customHeight="1">
      <c r="A44">
        <v>2.0666702247074927E-3</v>
      </c>
      <c r="B44" t="s">
        <v>676</v>
      </c>
    </row>
    <row r="45" spans="1:2" ht="15" hidden="1" customHeight="1">
      <c r="A45">
        <v>1.8900980894025986E-3</v>
      </c>
      <c r="B45" t="s">
        <v>666</v>
      </c>
    </row>
    <row r="46" spans="1:2" ht="15" hidden="1" customHeight="1">
      <c r="A46">
        <v>1.1627945109162119E-3</v>
      </c>
      <c r="B46" t="s">
        <v>670</v>
      </c>
    </row>
    <row r="47" spans="1:2" ht="15" hidden="1" customHeight="1">
      <c r="A47">
        <v>8.5610368794801505E-4</v>
      </c>
      <c r="B47" t="s">
        <v>645</v>
      </c>
    </row>
    <row r="48" spans="1:2" ht="15" hidden="1" customHeight="1">
      <c r="A48">
        <v>6.3071783770167391E-4</v>
      </c>
      <c r="B48" t="s">
        <v>651</v>
      </c>
    </row>
    <row r="49" spans="1:2" ht="15" hidden="1" customHeight="1">
      <c r="A49">
        <v>5.4916665593056292E-4</v>
      </c>
      <c r="B49" t="s">
        <v>663</v>
      </c>
    </row>
    <row r="50" spans="1:2" ht="15" hidden="1" customHeight="1">
      <c r="A50">
        <v>5.1418708693796826E-4</v>
      </c>
      <c r="B50" t="s">
        <v>680</v>
      </c>
    </row>
    <row r="51" spans="1:2" ht="15" hidden="1" customHeight="1">
      <c r="A51">
        <v>3.4322915995660158E-4</v>
      </c>
      <c r="B51" t="s">
        <v>672</v>
      </c>
    </row>
    <row r="52" spans="1:2" ht="15" hidden="1" customHeight="1">
      <c r="A52">
        <v>8.8199633125021364E-5</v>
      </c>
      <c r="B52" t="s">
        <v>637</v>
      </c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995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165694.38819499989</v>
      </c>
      <c r="E13" s="413">
        <v>38450.997636527434</v>
      </c>
      <c r="F13" s="413">
        <v>117.01399096874547</v>
      </c>
      <c r="G13" s="413">
        <v>218.42760821111784</v>
      </c>
      <c r="H13" s="413">
        <v>451.17269274388252</v>
      </c>
      <c r="I13" s="413">
        <v>8.3102548198932507</v>
      </c>
      <c r="J13" s="413">
        <v>8.3233895949309904</v>
      </c>
      <c r="K13" s="413">
        <v>77.077042268671022</v>
      </c>
      <c r="L13" s="413">
        <v>343.84496179792609</v>
      </c>
      <c r="M13" s="413">
        <v>205369.55577193253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37382.411689999986</v>
      </c>
      <c r="E14" s="366">
        <v>6283.9659180427188</v>
      </c>
      <c r="F14" s="366">
        <v>13.16928198923774</v>
      </c>
      <c r="G14" s="366">
        <v>71.397004799238204</v>
      </c>
      <c r="H14" s="366">
        <v>9.3109725334315687</v>
      </c>
      <c r="I14" s="366">
        <v>2.7510363743666604</v>
      </c>
      <c r="J14" s="366">
        <v>2.8321783592761189</v>
      </c>
      <c r="K14" s="366">
        <v>44.525113990995855</v>
      </c>
      <c r="L14" s="366">
        <v>76.445049458180677</v>
      </c>
      <c r="M14" s="366">
        <v>43886.808245547429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11524.636950999995</v>
      </c>
      <c r="E15" s="366">
        <v>1400.4812848082236</v>
      </c>
      <c r="F15" s="366">
        <v>6.9046055345933208</v>
      </c>
      <c r="G15" s="366">
        <v>15.472485841443223</v>
      </c>
      <c r="H15" s="366">
        <v>1.537901165000767</v>
      </c>
      <c r="I15" s="366">
        <v>0.77503950360932605</v>
      </c>
      <c r="J15" s="366">
        <v>0</v>
      </c>
      <c r="K15" s="366">
        <v>1.2369047392042209E-2</v>
      </c>
      <c r="L15" s="366">
        <v>46.2179688260169</v>
      </c>
      <c r="M15" s="366">
        <v>12996.038605726273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25857.774738999989</v>
      </c>
      <c r="E16" s="366">
        <v>4883.484633234495</v>
      </c>
      <c r="F16" s="366">
        <v>6.2646764546444196</v>
      </c>
      <c r="G16" s="366">
        <v>55.924518957794973</v>
      </c>
      <c r="H16" s="366">
        <v>7.7730713684308013</v>
      </c>
      <c r="I16" s="366">
        <v>1.9759968707573345</v>
      </c>
      <c r="J16" s="366">
        <v>2.8321783592761189</v>
      </c>
      <c r="K16" s="366">
        <v>44.512744943603813</v>
      </c>
      <c r="L16" s="366">
        <v>30.227080632163769</v>
      </c>
      <c r="M16" s="366">
        <v>30890.769639821159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19893.419650000007</v>
      </c>
      <c r="E17" s="366">
        <v>1972.3242568188953</v>
      </c>
      <c r="F17" s="366">
        <v>7.6195534158156901</v>
      </c>
      <c r="G17" s="366">
        <v>4.6776235632002727</v>
      </c>
      <c r="H17" s="366">
        <v>7.5099368857434907</v>
      </c>
      <c r="I17" s="366">
        <v>3.2594798573568354E-2</v>
      </c>
      <c r="J17" s="366">
        <v>9.4152083272287898E-2</v>
      </c>
      <c r="K17" s="366">
        <v>0</v>
      </c>
      <c r="L17" s="366">
        <v>6.9620909691625101</v>
      </c>
      <c r="M17" s="366">
        <v>21892.639858534665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1773.5605009999997</v>
      </c>
      <c r="E18" s="366">
        <v>626.06558426419474</v>
      </c>
      <c r="F18" s="366">
        <v>6.6950509486954708</v>
      </c>
      <c r="G18" s="366">
        <v>1.8290291809367631</v>
      </c>
      <c r="H18" s="366">
        <v>2.8381310173992382</v>
      </c>
      <c r="I18" s="366">
        <v>9.1860286247579491E-3</v>
      </c>
      <c r="J18" s="366">
        <v>9.4152083272287898E-2</v>
      </c>
      <c r="K18" s="366">
        <v>0</v>
      </c>
      <c r="L18" s="366">
        <v>2.9913066724993822</v>
      </c>
      <c r="M18" s="366">
        <v>2414.082941195622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18119.859149000007</v>
      </c>
      <c r="E19" s="366">
        <v>1346.2586725547005</v>
      </c>
      <c r="F19" s="366">
        <v>0.924502467120219</v>
      </c>
      <c r="G19" s="366">
        <v>2.84859438226351</v>
      </c>
      <c r="H19" s="366">
        <v>4.6718058683442525</v>
      </c>
      <c r="I19" s="366">
        <v>2.3408769948810408E-2</v>
      </c>
      <c r="J19" s="366">
        <v>0</v>
      </c>
      <c r="K19" s="366">
        <v>0</v>
      </c>
      <c r="L19" s="366">
        <v>3.9707842966631284</v>
      </c>
      <c r="M19" s="366">
        <v>19478.55691733905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20877.907498999997</v>
      </c>
      <c r="E20" s="366">
        <v>251.52308992255078</v>
      </c>
      <c r="F20" s="366">
        <v>0.21178980860508526</v>
      </c>
      <c r="G20" s="366">
        <v>1.3935115915901315</v>
      </c>
      <c r="H20" s="366">
        <v>0.14396188779832195</v>
      </c>
      <c r="I20" s="366">
        <v>0</v>
      </c>
      <c r="J20" s="366">
        <v>0</v>
      </c>
      <c r="K20" s="366">
        <v>0</v>
      </c>
      <c r="L20" s="366">
        <v>1.158056600812607</v>
      </c>
      <c r="M20" s="366">
        <v>21132.337908811351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16978.023294999995</v>
      </c>
      <c r="E21" s="366">
        <v>61.449482004641347</v>
      </c>
      <c r="F21" s="366">
        <v>0.21178980860508526</v>
      </c>
      <c r="G21" s="366">
        <v>1.3846550490999261</v>
      </c>
      <c r="H21" s="366">
        <v>0.14396188779832195</v>
      </c>
      <c r="I21" s="366">
        <v>0</v>
      </c>
      <c r="J21" s="366">
        <v>0</v>
      </c>
      <c r="K21" s="366">
        <v>0</v>
      </c>
      <c r="L21" s="366">
        <v>0.98092558724848433</v>
      </c>
      <c r="M21" s="366">
        <v>17042.19410933739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3899.8842040000004</v>
      </c>
      <c r="E22" s="366">
        <v>190.07360791790944</v>
      </c>
      <c r="F22" s="366">
        <v>0</v>
      </c>
      <c r="G22" s="366">
        <v>8.8565424902054407E-3</v>
      </c>
      <c r="H22" s="366">
        <v>0</v>
      </c>
      <c r="I22" s="366">
        <v>0</v>
      </c>
      <c r="J22" s="366">
        <v>0</v>
      </c>
      <c r="K22" s="366">
        <v>0</v>
      </c>
      <c r="L22" s="366">
        <v>0.17713101356412267</v>
      </c>
      <c r="M22" s="366">
        <v>4090.1437994739645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87540.649355999893</v>
      </c>
      <c r="E23" s="366">
        <v>29943.184371743268</v>
      </c>
      <c r="F23" s="366">
        <v>96.013365755086951</v>
      </c>
      <c r="G23" s="366">
        <v>140.95946825708924</v>
      </c>
      <c r="H23" s="366">
        <v>434.20782143690911</v>
      </c>
      <c r="I23" s="366">
        <v>5.5266236469530226</v>
      </c>
      <c r="J23" s="366">
        <v>5.3970591523825835</v>
      </c>
      <c r="K23" s="366">
        <v>32.55192827767516</v>
      </c>
      <c r="L23" s="366">
        <v>259.27976476977028</v>
      </c>
      <c r="M23" s="366">
        <v>118457.76975903903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70731.479752999876</v>
      </c>
      <c r="E24" s="366">
        <v>27117.636220724729</v>
      </c>
      <c r="F24" s="366">
        <v>95.485850541932081</v>
      </c>
      <c r="G24" s="366">
        <v>133.16742258376763</v>
      </c>
      <c r="H24" s="366">
        <v>431.59245037072657</v>
      </c>
      <c r="I24" s="366">
        <v>5.509266838799844</v>
      </c>
      <c r="J24" s="366">
        <v>5.0376554711252757</v>
      </c>
      <c r="K24" s="366">
        <v>32.23437598659774</v>
      </c>
      <c r="L24" s="366">
        <v>257.8204065062863</v>
      </c>
      <c r="M24" s="366">
        <v>98809.963402023815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16809.169603000013</v>
      </c>
      <c r="E25" s="366">
        <v>2825.5481510185386</v>
      </c>
      <c r="F25" s="366">
        <v>0.52751521315487337</v>
      </c>
      <c r="G25" s="366">
        <v>7.7920456733216072</v>
      </c>
      <c r="H25" s="366">
        <v>2.6153710661825231</v>
      </c>
      <c r="I25" s="366">
        <v>1.7356808153178138E-2</v>
      </c>
      <c r="J25" s="366">
        <v>0.35940368125730771</v>
      </c>
      <c r="K25" s="366">
        <v>0.31755229107742056</v>
      </c>
      <c r="L25" s="366">
        <v>1.4593582634839675</v>
      </c>
      <c r="M25" s="366">
        <v>19647.806357015183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101201.97714</v>
      </c>
      <c r="E26" s="413">
        <v>12745.286474128385</v>
      </c>
      <c r="F26" s="413">
        <v>0</v>
      </c>
      <c r="G26" s="413">
        <v>39.184182999999997</v>
      </c>
      <c r="H26" s="413">
        <v>5.1894530000000003</v>
      </c>
      <c r="I26" s="413">
        <v>0</v>
      </c>
      <c r="J26" s="413">
        <v>0</v>
      </c>
      <c r="K26" s="413">
        <v>0</v>
      </c>
      <c r="L26" s="413">
        <v>153.71457199999713</v>
      </c>
      <c r="M26" s="413">
        <v>114145.35182212839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101201.97714</v>
      </c>
      <c r="E27" s="366">
        <v>12745.286474128385</v>
      </c>
      <c r="F27" s="366">
        <v>0</v>
      </c>
      <c r="G27" s="366">
        <v>39.184182999999997</v>
      </c>
      <c r="H27" s="366">
        <v>5.1894530000000003</v>
      </c>
      <c r="I27" s="366">
        <v>0</v>
      </c>
      <c r="J27" s="366">
        <v>0</v>
      </c>
      <c r="K27" s="366">
        <v>0</v>
      </c>
      <c r="L27" s="366">
        <v>153.71457199999713</v>
      </c>
      <c r="M27" s="366">
        <v>114145.35182212839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266896.36533499986</v>
      </c>
      <c r="E29" s="366">
        <v>51196.284110655819</v>
      </c>
      <c r="F29" s="366">
        <v>117.01399096874547</v>
      </c>
      <c r="G29" s="366">
        <v>257.61179121111786</v>
      </c>
      <c r="H29" s="366">
        <v>456.36214574388254</v>
      </c>
      <c r="I29" s="366">
        <v>8.3102548198932507</v>
      </c>
      <c r="J29" s="366">
        <v>8.3233895949309904</v>
      </c>
      <c r="K29" s="366">
        <v>77.077042268671022</v>
      </c>
      <c r="L29" s="366">
        <v>497.55953379792322</v>
      </c>
      <c r="M29" s="366">
        <v>319514.90759406076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38643.031500000026</v>
      </c>
      <c r="E32" s="413">
        <v>1507.6294916357535</v>
      </c>
      <c r="F32" s="413">
        <v>44.679747553147919</v>
      </c>
      <c r="G32" s="413">
        <v>45.757633013023167</v>
      </c>
      <c r="H32" s="413">
        <v>376.31158723571366</v>
      </c>
      <c r="I32" s="413">
        <v>0</v>
      </c>
      <c r="J32" s="413">
        <v>0.92935451870771191</v>
      </c>
      <c r="K32" s="413">
        <v>16.505452156523521</v>
      </c>
      <c r="L32" s="413">
        <v>50.70355079256808</v>
      </c>
      <c r="M32" s="413">
        <v>40685.548316905471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1152.277259</v>
      </c>
      <c r="E33" s="366">
        <v>246.22372783488208</v>
      </c>
      <c r="F33" s="366">
        <v>12.310594215898524</v>
      </c>
      <c r="G33" s="366">
        <v>7.0989796839525638</v>
      </c>
      <c r="H33" s="366">
        <v>0</v>
      </c>
      <c r="I33" s="366">
        <v>0</v>
      </c>
      <c r="J33" s="366">
        <v>0</v>
      </c>
      <c r="K33" s="366">
        <v>0.29209780538664698</v>
      </c>
      <c r="L33" s="366">
        <v>11.005509532757133</v>
      </c>
      <c r="M33" s="366">
        <v>1429.208168072877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343.8985849999998</v>
      </c>
      <c r="E34" s="366">
        <v>60.610190216430397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3.2482924364568433</v>
      </c>
      <c r="M34" s="366">
        <v>407.75706765288703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808.37867400000005</v>
      </c>
      <c r="E35" s="366">
        <v>185.61353761845169</v>
      </c>
      <c r="F35" s="366">
        <v>12.310594215898524</v>
      </c>
      <c r="G35" s="366">
        <v>7.0989796839525638</v>
      </c>
      <c r="H35" s="366">
        <v>0</v>
      </c>
      <c r="I35" s="366">
        <v>0</v>
      </c>
      <c r="J35" s="366">
        <v>0</v>
      </c>
      <c r="K35" s="366">
        <v>0.29209780538664698</v>
      </c>
      <c r="L35" s="366">
        <v>7.7572170963002893</v>
      </c>
      <c r="M35" s="366">
        <v>1021.4511004199899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75.112335000000002</v>
      </c>
      <c r="E36" s="366">
        <v>47.172305125934216</v>
      </c>
      <c r="F36" s="366">
        <v>5.9840752716431345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128.26871539757735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4.1654999999999998</v>
      </c>
      <c r="E37" s="366">
        <v>1.6845210112977045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5.850021011297704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70.946835000000007</v>
      </c>
      <c r="E38" s="366">
        <v>45.487784114636511</v>
      </c>
      <c r="F38" s="366">
        <v>5.9840752716431345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122.41869438627965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8204.6562699999995</v>
      </c>
      <c r="E39" s="366">
        <v>95.02085668027317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8299.6771266802734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5592.3860000000004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5592.3860000000004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2612.27027</v>
      </c>
      <c r="E41" s="366">
        <v>95.02085668027317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2707.291126680273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29210.985636000023</v>
      </c>
      <c r="E42" s="366">
        <v>1119.2126019946641</v>
      </c>
      <c r="F42" s="366">
        <v>26.385078065606262</v>
      </c>
      <c r="G42" s="366">
        <v>38.658653329070603</v>
      </c>
      <c r="H42" s="366">
        <v>376.31158723571366</v>
      </c>
      <c r="I42" s="366">
        <v>0</v>
      </c>
      <c r="J42" s="366">
        <v>0.92935451870771191</v>
      </c>
      <c r="K42" s="366">
        <v>16.213354351136875</v>
      </c>
      <c r="L42" s="366">
        <v>39.69804125981095</v>
      </c>
      <c r="M42" s="366">
        <v>30828.39430675473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19551.972486000024</v>
      </c>
      <c r="E43" s="366">
        <v>999.52990711031077</v>
      </c>
      <c r="F43" s="366">
        <v>26.385078065606262</v>
      </c>
      <c r="G43" s="366">
        <v>38.658653329070603</v>
      </c>
      <c r="H43" s="366">
        <v>376.31158723571366</v>
      </c>
      <c r="I43" s="366">
        <v>0</v>
      </c>
      <c r="J43" s="366">
        <v>0.92935451870771191</v>
      </c>
      <c r="K43" s="366">
        <v>16.213354351136875</v>
      </c>
      <c r="L43" s="366">
        <v>39.69804125981095</v>
      </c>
      <c r="M43" s="366">
        <v>21049.698461870379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9659.0131499999989</v>
      </c>
      <c r="E44" s="366">
        <v>119.68269488435321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9778.6958448843525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720.60986700000012</v>
      </c>
      <c r="E45" s="413">
        <v>22.306349608740067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742.91621660874023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720.60986700000012</v>
      </c>
      <c r="E46" s="366">
        <v>22.306349608740067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742.91621660874023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39363.641367000026</v>
      </c>
      <c r="E48" s="366">
        <v>1529.9358412444935</v>
      </c>
      <c r="F48" s="366">
        <v>44.679747553147919</v>
      </c>
      <c r="G48" s="366">
        <v>45.757633013023167</v>
      </c>
      <c r="H48" s="366">
        <v>376.31158723571366</v>
      </c>
      <c r="I48" s="366">
        <v>0</v>
      </c>
      <c r="J48" s="366">
        <v>0.92935451870771191</v>
      </c>
      <c r="K48" s="366">
        <v>16.505452156523521</v>
      </c>
      <c r="L48" s="366">
        <v>50.70355079256808</v>
      </c>
      <c r="M48" s="366">
        <v>41428.464533514212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15866.927379999999</v>
      </c>
      <c r="E50" s="366">
        <v>106.24314072738706</v>
      </c>
      <c r="F50" s="366">
        <v>0</v>
      </c>
      <c r="G50" s="366">
        <v>11.802887298718204</v>
      </c>
      <c r="H50" s="366">
        <v>0.12893528257723208</v>
      </c>
      <c r="I50" s="366">
        <v>0</v>
      </c>
      <c r="J50" s="366">
        <v>0</v>
      </c>
      <c r="K50" s="366">
        <v>4.5597470449865956</v>
      </c>
      <c r="L50" s="366">
        <v>4.2176712664312026</v>
      </c>
      <c r="M50" s="366">
        <v>15993.879761620099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23302.620148999998</v>
      </c>
      <c r="E51" s="366">
        <v>1353.8220687987309</v>
      </c>
      <c r="F51" s="366">
        <v>44.679747553147919</v>
      </c>
      <c r="G51" s="366">
        <v>31.307546665757677</v>
      </c>
      <c r="H51" s="366">
        <v>0.72114711947516197</v>
      </c>
      <c r="I51" s="366">
        <v>0</v>
      </c>
      <c r="J51" s="366">
        <v>0.92935451870771191</v>
      </c>
      <c r="K51" s="366">
        <v>11.945705111536924</v>
      </c>
      <c r="L51" s="366">
        <v>46.485879526136884</v>
      </c>
      <c r="M51" s="366">
        <v>24792.511598293491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194.09383800000006</v>
      </c>
      <c r="E52" s="366">
        <v>69.870631718374995</v>
      </c>
      <c r="F52" s="366">
        <v>0</v>
      </c>
      <c r="G52" s="366">
        <v>2.6471990485472863</v>
      </c>
      <c r="H52" s="366">
        <v>375.46150483366131</v>
      </c>
      <c r="I52" s="366">
        <v>0</v>
      </c>
      <c r="J52" s="366">
        <v>0</v>
      </c>
      <c r="K52" s="366">
        <v>0</v>
      </c>
      <c r="L52" s="366">
        <v>0</v>
      </c>
      <c r="M52" s="366">
        <v>642.07317360058369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192281.43195150048</v>
      </c>
      <c r="E55" s="413">
        <v>27184.035000468444</v>
      </c>
      <c r="F55" s="413">
        <v>1.5480718705835035</v>
      </c>
      <c r="G55" s="413">
        <v>35.578178073454808</v>
      </c>
      <c r="H55" s="413">
        <v>1068.8550835376968</v>
      </c>
      <c r="I55" s="413">
        <v>0</v>
      </c>
      <c r="J55" s="413">
        <v>0</v>
      </c>
      <c r="K55" s="413">
        <v>18.692674763586357</v>
      </c>
      <c r="L55" s="413">
        <v>33.258078137504953</v>
      </c>
      <c r="M55" s="413">
        <v>220623.39903835172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100370.56315250043</v>
      </c>
      <c r="E56" s="366">
        <v>10106.54097836855</v>
      </c>
      <c r="F56" s="366">
        <v>1.5480718705835035</v>
      </c>
      <c r="G56" s="366">
        <v>32.830067086082302</v>
      </c>
      <c r="H56" s="366">
        <v>11.473052858683902</v>
      </c>
      <c r="I56" s="366">
        <v>0</v>
      </c>
      <c r="J56" s="366">
        <v>0</v>
      </c>
      <c r="K56" s="366">
        <v>16.85698376459808</v>
      </c>
      <c r="L56" s="366">
        <v>0.84381290716867208</v>
      </c>
      <c r="M56" s="366">
        <v>110540.65611935608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38682.396811999999</v>
      </c>
      <c r="E57" s="366">
        <v>3731.8291255716958</v>
      </c>
      <c r="F57" s="366">
        <v>1.3374358205206918</v>
      </c>
      <c r="G57" s="366">
        <v>17.863218081682941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42433.426591473901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61688.166340500422</v>
      </c>
      <c r="E58" s="366">
        <v>6374.7118527968541</v>
      </c>
      <c r="F58" s="366">
        <v>0.21063605006281177</v>
      </c>
      <c r="G58" s="366">
        <v>14.966849004399362</v>
      </c>
      <c r="H58" s="366">
        <v>11.473052858683902</v>
      </c>
      <c r="I58" s="366">
        <v>0</v>
      </c>
      <c r="J58" s="366">
        <v>0</v>
      </c>
      <c r="K58" s="366">
        <v>16.85698376459808</v>
      </c>
      <c r="L58" s="366">
        <v>0.84381290716867208</v>
      </c>
      <c r="M58" s="366">
        <v>68107.229527882184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36307.843762500066</v>
      </c>
      <c r="E59" s="366">
        <v>7705.7994200735557</v>
      </c>
      <c r="F59" s="366">
        <v>0</v>
      </c>
      <c r="G59" s="366">
        <v>2.6150010733849012</v>
      </c>
      <c r="H59" s="366">
        <v>974.13130937645781</v>
      </c>
      <c r="I59" s="366">
        <v>0</v>
      </c>
      <c r="J59" s="366">
        <v>0</v>
      </c>
      <c r="K59" s="366">
        <v>0</v>
      </c>
      <c r="L59" s="366">
        <v>29.417286006430029</v>
      </c>
      <c r="M59" s="366">
        <v>45019.806779029888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25826.319628000023</v>
      </c>
      <c r="E60" s="366">
        <v>2626.6788405490383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28452.99846854906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10481.52413450004</v>
      </c>
      <c r="E61" s="366">
        <v>5079.1205795245169</v>
      </c>
      <c r="F61" s="366">
        <v>0</v>
      </c>
      <c r="G61" s="366">
        <v>2.6150010733849012</v>
      </c>
      <c r="H61" s="366">
        <v>974.13130937645781</v>
      </c>
      <c r="I61" s="366">
        <v>0</v>
      </c>
      <c r="J61" s="366">
        <v>0</v>
      </c>
      <c r="K61" s="366">
        <v>0</v>
      </c>
      <c r="L61" s="366">
        <v>29.417286006430029</v>
      </c>
      <c r="M61" s="366">
        <v>16566.808310480832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28563.237852499984</v>
      </c>
      <c r="E62" s="366">
        <v>678.25675108138046</v>
      </c>
      <c r="F62" s="366">
        <v>0</v>
      </c>
      <c r="G62" s="366">
        <v>0</v>
      </c>
      <c r="H62" s="366">
        <v>82.279194788751397</v>
      </c>
      <c r="I62" s="366">
        <v>0</v>
      </c>
      <c r="J62" s="366">
        <v>0</v>
      </c>
      <c r="K62" s="366">
        <v>0</v>
      </c>
      <c r="L62" s="366">
        <v>0</v>
      </c>
      <c r="M62" s="366">
        <v>29323.773798370115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787.69106299999999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787.69106299999999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27775.546789499986</v>
      </c>
      <c r="E64" s="366">
        <v>678.25675108138046</v>
      </c>
      <c r="F64" s="366">
        <v>0</v>
      </c>
      <c r="G64" s="366">
        <v>0</v>
      </c>
      <c r="H64" s="366">
        <v>82.279194788751397</v>
      </c>
      <c r="I64" s="366">
        <v>0</v>
      </c>
      <c r="J64" s="366">
        <v>0</v>
      </c>
      <c r="K64" s="366">
        <v>0</v>
      </c>
      <c r="L64" s="366">
        <v>0</v>
      </c>
      <c r="M64" s="366">
        <v>28536.082735370117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27039.787184000001</v>
      </c>
      <c r="E65" s="366">
        <v>8693.4378509449598</v>
      </c>
      <c r="F65" s="366">
        <v>0</v>
      </c>
      <c r="G65" s="366">
        <v>0.133109913987601</v>
      </c>
      <c r="H65" s="366">
        <v>0.97152651380389821</v>
      </c>
      <c r="I65" s="366">
        <v>0</v>
      </c>
      <c r="J65" s="366">
        <v>0</v>
      </c>
      <c r="K65" s="366">
        <v>1.8356909989882781</v>
      </c>
      <c r="L65" s="366">
        <v>2.9969792239062549</v>
      </c>
      <c r="M65" s="366">
        <v>35739.162341595649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10923.904573499993</v>
      </c>
      <c r="E66" s="366">
        <v>5429.7946354308533</v>
      </c>
      <c r="F66" s="366">
        <v>0</v>
      </c>
      <c r="G66" s="366">
        <v>0.133109913987601</v>
      </c>
      <c r="H66" s="366">
        <v>0.97152651380389821</v>
      </c>
      <c r="I66" s="366">
        <v>0</v>
      </c>
      <c r="J66" s="366">
        <v>0</v>
      </c>
      <c r="K66" s="366">
        <v>1.8356909989882781</v>
      </c>
      <c r="L66" s="366">
        <v>2.9969792239062549</v>
      </c>
      <c r="M66" s="366">
        <v>16359.636515581533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16115.88261050001</v>
      </c>
      <c r="E67" s="366">
        <v>3263.6432155141065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19379.525826014116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297455.48529700004</v>
      </c>
      <c r="E68" s="413">
        <v>53754.229724999997</v>
      </c>
      <c r="F68" s="413">
        <v>0</v>
      </c>
      <c r="G68" s="413">
        <v>47.641815000000001</v>
      </c>
      <c r="H68" s="413">
        <v>0.57708099999999996</v>
      </c>
      <c r="I68" s="413">
        <v>0</v>
      </c>
      <c r="J68" s="413">
        <v>0</v>
      </c>
      <c r="K68" s="413">
        <v>0</v>
      </c>
      <c r="L68" s="413">
        <v>734.90218299999833</v>
      </c>
      <c r="M68" s="413">
        <v>351992.83610100002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297455.48529700004</v>
      </c>
      <c r="E69" s="366">
        <v>53754.229724999997</v>
      </c>
      <c r="F69" s="366">
        <v>0</v>
      </c>
      <c r="G69" s="366">
        <v>47.641815000000001</v>
      </c>
      <c r="H69" s="366">
        <v>0.57708099999999996</v>
      </c>
      <c r="I69" s="366">
        <v>0</v>
      </c>
      <c r="J69" s="366">
        <v>0</v>
      </c>
      <c r="K69" s="366">
        <v>0</v>
      </c>
      <c r="L69" s="366">
        <v>734.90218299999833</v>
      </c>
      <c r="M69" s="366">
        <v>351992.83610100002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489736.91724850051</v>
      </c>
      <c r="E71" s="366">
        <v>80938.264725468442</v>
      </c>
      <c r="F71" s="366">
        <v>1.5480718705835035</v>
      </c>
      <c r="G71" s="366">
        <v>83.219993073454816</v>
      </c>
      <c r="H71" s="366">
        <v>1069.4321645376967</v>
      </c>
      <c r="I71" s="366">
        <v>0</v>
      </c>
      <c r="J71" s="366">
        <v>0</v>
      </c>
      <c r="K71" s="366">
        <v>18.692674763586357</v>
      </c>
      <c r="L71" s="366">
        <v>768.16026113750331</v>
      </c>
      <c r="M71" s="366">
        <v>572616.23513935192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482089.52776899969</v>
      </c>
      <c r="E73" s="366">
        <v>80118.760395661098</v>
      </c>
      <c r="F73" s="366">
        <v>0.87935396032315771</v>
      </c>
      <c r="G73" s="366">
        <v>80.479361967319321</v>
      </c>
      <c r="H73" s="366">
        <v>996.79785689653397</v>
      </c>
      <c r="I73" s="366">
        <v>0</v>
      </c>
      <c r="J73" s="366">
        <v>0</v>
      </c>
      <c r="K73" s="366">
        <v>9.7009116850653143</v>
      </c>
      <c r="L73" s="366">
        <v>766.23986507196582</v>
      </c>
      <c r="M73" s="366">
        <v>564062.38551424188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7607.7954794999969</v>
      </c>
      <c r="E74" s="366">
        <v>819.41616729479722</v>
      </c>
      <c r="F74" s="366">
        <v>0.66871791026034599</v>
      </c>
      <c r="G74" s="366">
        <v>2.7406311061354778</v>
      </c>
      <c r="H74" s="366">
        <v>72.634307641163105</v>
      </c>
      <c r="I74" s="366">
        <v>0</v>
      </c>
      <c r="J74" s="366">
        <v>0</v>
      </c>
      <c r="K74" s="366">
        <v>8.9917630785210498</v>
      </c>
      <c r="L74" s="366">
        <v>1.9203960655374637</v>
      </c>
      <c r="M74" s="366">
        <v>8514.1674625964115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39.594000000000008</v>
      </c>
      <c r="E75" s="403">
        <v>8.8162512658646511E-2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39.682162512658657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60948.175874999906</v>
      </c>
      <c r="E13" s="433">
        <v>4591.3089680000003</v>
      </c>
      <c r="F13" s="433">
        <v>10996.856893499997</v>
      </c>
      <c r="G13" s="433">
        <v>1866.3942520000001</v>
      </c>
      <c r="H13" s="433">
        <v>2742.6134080000006</v>
      </c>
      <c r="I13" s="433">
        <v>1900.4305525000002</v>
      </c>
      <c r="J13" s="433">
        <v>81.001103000000001</v>
      </c>
      <c r="K13" s="433">
        <v>4256.6988230000006</v>
      </c>
      <c r="L13" s="433">
        <v>87383.479874999903</v>
      </c>
    </row>
    <row r="14" spans="1:12" s="14" customFormat="1" ht="18" customHeight="1">
      <c r="A14" s="29"/>
      <c r="B14" s="12" t="s">
        <v>538</v>
      </c>
      <c r="C14" s="12"/>
      <c r="D14" s="366">
        <v>35343.594370999912</v>
      </c>
      <c r="E14" s="366">
        <v>3420.8721309999996</v>
      </c>
      <c r="F14" s="366">
        <v>8024.0605674999952</v>
      </c>
      <c r="G14" s="366">
        <v>1406.6340030000001</v>
      </c>
      <c r="H14" s="366">
        <v>2466.5356490000004</v>
      </c>
      <c r="I14" s="366">
        <v>1426.4458515000001</v>
      </c>
      <c r="J14" s="366">
        <v>70.127832999999995</v>
      </c>
      <c r="K14" s="366">
        <v>2300.3715780000007</v>
      </c>
      <c r="L14" s="366">
        <v>54458.6419839999</v>
      </c>
    </row>
    <row r="15" spans="1:12" s="14" customFormat="1" ht="18" customHeight="1">
      <c r="A15" s="30"/>
      <c r="B15" s="31" t="s">
        <v>120</v>
      </c>
      <c r="C15" s="31"/>
      <c r="D15" s="366">
        <v>8462.6220670000075</v>
      </c>
      <c r="E15" s="366">
        <v>164.151681</v>
      </c>
      <c r="F15" s="366">
        <v>306.69982650000003</v>
      </c>
      <c r="G15" s="366">
        <v>135.06297500000002</v>
      </c>
      <c r="H15" s="366">
        <v>9.2273929999999993</v>
      </c>
      <c r="I15" s="366">
        <v>293.38208150000003</v>
      </c>
      <c r="J15" s="366">
        <v>2.5729999999999999E-2</v>
      </c>
      <c r="K15" s="366">
        <v>58.977495000000012</v>
      </c>
      <c r="L15" s="366">
        <v>9430.1492490000055</v>
      </c>
    </row>
    <row r="16" spans="1:12" s="14" customFormat="1" ht="18" customHeight="1">
      <c r="A16" s="30"/>
      <c r="B16" s="31" t="s">
        <v>121</v>
      </c>
      <c r="C16" s="31"/>
      <c r="D16" s="366">
        <v>26880.972303999904</v>
      </c>
      <c r="E16" s="366">
        <v>3256.7204499999998</v>
      </c>
      <c r="F16" s="366">
        <v>7717.360740999995</v>
      </c>
      <c r="G16" s="366">
        <v>1271.5710280000001</v>
      </c>
      <c r="H16" s="366">
        <v>2457.3082560000003</v>
      </c>
      <c r="I16" s="366">
        <v>1133.0637700000002</v>
      </c>
      <c r="J16" s="366">
        <v>70.102103</v>
      </c>
      <c r="K16" s="366">
        <v>2241.3940830000006</v>
      </c>
      <c r="L16" s="366">
        <v>45028.492734999891</v>
      </c>
    </row>
    <row r="17" spans="1:14" s="14" customFormat="1" ht="18" customHeight="1">
      <c r="A17" s="30"/>
      <c r="B17" s="12" t="s">
        <v>122</v>
      </c>
      <c r="C17" s="31"/>
      <c r="D17" s="366">
        <v>16058.616209999995</v>
      </c>
      <c r="E17" s="366">
        <v>471.2945610000001</v>
      </c>
      <c r="F17" s="366">
        <v>1882.6925289999992</v>
      </c>
      <c r="G17" s="366">
        <v>249.20624999999995</v>
      </c>
      <c r="H17" s="366">
        <v>152.17059</v>
      </c>
      <c r="I17" s="366">
        <v>246.13031399999997</v>
      </c>
      <c r="J17" s="366">
        <v>4.7009699999999999</v>
      </c>
      <c r="K17" s="366">
        <v>1494.384753</v>
      </c>
      <c r="L17" s="366">
        <v>20559.196176999994</v>
      </c>
    </row>
    <row r="18" spans="1:14" s="14" customFormat="1" ht="18" customHeight="1">
      <c r="A18" s="30"/>
      <c r="B18" s="31" t="s">
        <v>120</v>
      </c>
      <c r="C18" s="31"/>
      <c r="D18" s="366">
        <v>1034.5616559999999</v>
      </c>
      <c r="E18" s="366">
        <v>0.52383999999999997</v>
      </c>
      <c r="F18" s="366">
        <v>5.8099119999999997</v>
      </c>
      <c r="G18" s="366">
        <v>0.21211100000000005</v>
      </c>
      <c r="H18" s="366">
        <v>3.8349999999999995E-2</v>
      </c>
      <c r="I18" s="366">
        <v>1.6834999999999999E-2</v>
      </c>
      <c r="J18" s="366">
        <v>0</v>
      </c>
      <c r="K18" s="366">
        <v>26.006323000000002</v>
      </c>
      <c r="L18" s="366">
        <v>1067.1690269999999</v>
      </c>
    </row>
    <row r="19" spans="1:14" s="14" customFormat="1" ht="18" customHeight="1">
      <c r="A19" s="30"/>
      <c r="B19" s="31" t="s">
        <v>121</v>
      </c>
      <c r="C19" s="31"/>
      <c r="D19" s="366">
        <v>15024.054553999995</v>
      </c>
      <c r="E19" s="366">
        <v>470.77072100000009</v>
      </c>
      <c r="F19" s="366">
        <v>1876.8826169999993</v>
      </c>
      <c r="G19" s="366">
        <v>248.99413899999996</v>
      </c>
      <c r="H19" s="366">
        <v>152.13224</v>
      </c>
      <c r="I19" s="366">
        <v>246.11347899999998</v>
      </c>
      <c r="J19" s="366">
        <v>4.7009699999999999</v>
      </c>
      <c r="K19" s="366">
        <v>1468.37843</v>
      </c>
      <c r="L19" s="366">
        <v>19492.027149999994</v>
      </c>
    </row>
    <row r="20" spans="1:14" s="14" customFormat="1" ht="18" customHeight="1">
      <c r="A20" s="29"/>
      <c r="B20" s="429" t="s">
        <v>170</v>
      </c>
      <c r="C20" s="12"/>
      <c r="D20" s="366">
        <v>5918.6191360000012</v>
      </c>
      <c r="E20" s="366">
        <v>572.48226899999997</v>
      </c>
      <c r="F20" s="366">
        <v>461.31327600000003</v>
      </c>
      <c r="G20" s="366">
        <v>153.086938</v>
      </c>
      <c r="H20" s="366">
        <v>77.867964000000001</v>
      </c>
      <c r="I20" s="366">
        <v>183.26539799999998</v>
      </c>
      <c r="J20" s="366">
        <v>5.012912</v>
      </c>
      <c r="K20" s="366">
        <v>113.05705300000001</v>
      </c>
      <c r="L20" s="366">
        <v>7484.7049460000017</v>
      </c>
    </row>
    <row r="21" spans="1:14" s="14" customFormat="1" ht="18" customHeight="1">
      <c r="A21" s="30"/>
      <c r="B21" s="31" t="s">
        <v>120</v>
      </c>
      <c r="C21" s="31"/>
      <c r="D21" s="366">
        <v>2569.096286</v>
      </c>
      <c r="E21" s="366">
        <v>0</v>
      </c>
      <c r="F21" s="366">
        <v>0.92792700000000006</v>
      </c>
      <c r="G21" s="366">
        <v>0.82971800000000007</v>
      </c>
      <c r="H21" s="366">
        <v>9.8968E-2</v>
      </c>
      <c r="I21" s="366">
        <v>0</v>
      </c>
      <c r="J21" s="366">
        <v>1.2912000000000002E-2</v>
      </c>
      <c r="K21" s="366">
        <v>11.496785000000001</v>
      </c>
      <c r="L21" s="366">
        <v>2582.4625959999998</v>
      </c>
    </row>
    <row r="22" spans="1:14" s="14" customFormat="1" ht="18" customHeight="1">
      <c r="A22" s="30"/>
      <c r="B22" s="31" t="s">
        <v>121</v>
      </c>
      <c r="C22" s="31"/>
      <c r="D22" s="366">
        <v>3349.5228500000012</v>
      </c>
      <c r="E22" s="366">
        <v>572.48226899999997</v>
      </c>
      <c r="F22" s="366">
        <v>460.38534900000002</v>
      </c>
      <c r="G22" s="366">
        <v>152.25721999999999</v>
      </c>
      <c r="H22" s="366">
        <v>77.768996000000001</v>
      </c>
      <c r="I22" s="366">
        <v>183.26539799999998</v>
      </c>
      <c r="J22" s="366">
        <v>5</v>
      </c>
      <c r="K22" s="366">
        <v>101.56026800000001</v>
      </c>
      <c r="L22" s="366">
        <v>4902.2423500000014</v>
      </c>
    </row>
    <row r="23" spans="1:14" s="14" customFormat="1" ht="18" customHeight="1">
      <c r="A23" s="30"/>
      <c r="B23" s="429" t="s">
        <v>299</v>
      </c>
      <c r="C23" s="31"/>
      <c r="D23" s="366">
        <v>3627.3461580000021</v>
      </c>
      <c r="E23" s="366">
        <v>126.66000699999999</v>
      </c>
      <c r="F23" s="366">
        <v>628.7905209999999</v>
      </c>
      <c r="G23" s="366">
        <v>57.467061000000001</v>
      </c>
      <c r="H23" s="366">
        <v>46.039205000000003</v>
      </c>
      <c r="I23" s="366">
        <v>44.588989000000005</v>
      </c>
      <c r="J23" s="366">
        <v>1.1593880000000001</v>
      </c>
      <c r="K23" s="366">
        <v>348.88543900000002</v>
      </c>
      <c r="L23" s="366">
        <v>4880.9367680000014</v>
      </c>
    </row>
    <row r="24" spans="1:14" s="14" customFormat="1" ht="18" customHeight="1">
      <c r="A24" s="30"/>
      <c r="B24" s="31" t="s">
        <v>120</v>
      </c>
      <c r="C24" s="31"/>
      <c r="D24" s="366">
        <v>1906.3009600000003</v>
      </c>
      <c r="E24" s="366">
        <v>117.210623</v>
      </c>
      <c r="F24" s="366">
        <v>588.84673699999985</v>
      </c>
      <c r="G24" s="366">
        <v>32.087169000000003</v>
      </c>
      <c r="H24" s="366">
        <v>16.589092999999998</v>
      </c>
      <c r="I24" s="366">
        <v>31.344277000000005</v>
      </c>
      <c r="J24" s="366">
        <v>1.1417860000000002</v>
      </c>
      <c r="K24" s="366">
        <v>56.245680000000007</v>
      </c>
      <c r="L24" s="366">
        <v>2749.7663250000005</v>
      </c>
    </row>
    <row r="25" spans="1:14" s="14" customFormat="1" ht="18" customHeight="1">
      <c r="A25" s="30"/>
      <c r="B25" s="31" t="s">
        <v>121</v>
      </c>
      <c r="C25" s="31"/>
      <c r="D25" s="366">
        <v>1721.0451980000018</v>
      </c>
      <c r="E25" s="366">
        <v>9.4493840000000002</v>
      </c>
      <c r="F25" s="366">
        <v>39.943784000000001</v>
      </c>
      <c r="G25" s="366">
        <v>25.379892000000002</v>
      </c>
      <c r="H25" s="366">
        <v>29.450112000000004</v>
      </c>
      <c r="I25" s="366">
        <v>13.244712000000002</v>
      </c>
      <c r="J25" s="366">
        <v>1.7602E-2</v>
      </c>
      <c r="K25" s="366">
        <v>292.63975900000003</v>
      </c>
      <c r="L25" s="366">
        <v>2131.1704430000018</v>
      </c>
    </row>
    <row r="26" spans="1:14" s="14" customFormat="1" ht="18" customHeight="1">
      <c r="A26" s="29"/>
      <c r="B26" s="28" t="s">
        <v>179</v>
      </c>
      <c r="C26" s="12"/>
      <c r="D26" s="366">
        <v>2047.6338370000001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2047.6338370000001</v>
      </c>
    </row>
    <row r="27" spans="1:14" s="14" customFormat="1" ht="18" customHeight="1">
      <c r="A27" s="30"/>
      <c r="B27" s="31" t="s">
        <v>180</v>
      </c>
      <c r="C27" s="31"/>
      <c r="D27" s="366">
        <v>2047.6338370000001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2047.6338370000001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62995.809711999907</v>
      </c>
      <c r="E29" s="366">
        <v>4591.3089680000003</v>
      </c>
      <c r="F29" s="366">
        <v>10996.856893499997</v>
      </c>
      <c r="G29" s="366">
        <v>1866.3942520000001</v>
      </c>
      <c r="H29" s="366">
        <v>2742.6134080000006</v>
      </c>
      <c r="I29" s="366">
        <v>1900.4305525000002</v>
      </c>
      <c r="J29" s="366">
        <v>81.001103000000001</v>
      </c>
      <c r="K29" s="366">
        <v>4256.6988230000006</v>
      </c>
      <c r="L29" s="366">
        <v>89431.113711999904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3435.2549104999998</v>
      </c>
      <c r="E32" s="366">
        <v>36.216757000000008</v>
      </c>
      <c r="F32" s="366">
        <v>38.617976999999996</v>
      </c>
      <c r="G32" s="366">
        <v>11.590479</v>
      </c>
      <c r="H32" s="366">
        <v>3.6539999999999995</v>
      </c>
      <c r="I32" s="366">
        <v>9.555826999999999</v>
      </c>
      <c r="J32" s="366">
        <v>0.14540399999999998</v>
      </c>
      <c r="K32" s="366">
        <v>398.37764699999997</v>
      </c>
      <c r="L32" s="366">
        <v>3933.4130014999996</v>
      </c>
    </row>
    <row r="33" spans="1:12" s="14" customFormat="1" ht="18" customHeight="1">
      <c r="A33" s="29"/>
      <c r="B33" s="12" t="s">
        <v>538</v>
      </c>
      <c r="C33" s="12"/>
      <c r="D33" s="366">
        <v>10.9687275</v>
      </c>
      <c r="E33" s="366">
        <v>0</v>
      </c>
      <c r="F33" s="366">
        <v>0</v>
      </c>
      <c r="G33" s="366">
        <v>0.16564000000000001</v>
      </c>
      <c r="H33" s="366">
        <v>0</v>
      </c>
      <c r="I33" s="366">
        <v>0.78941400000000006</v>
      </c>
      <c r="J33" s="366">
        <v>0.14540399999999998</v>
      </c>
      <c r="K33" s="366">
        <v>159.19518199999993</v>
      </c>
      <c r="L33" s="366">
        <v>171.26436749999993</v>
      </c>
    </row>
    <row r="34" spans="1:12" s="14" customFormat="1" ht="18" customHeight="1">
      <c r="A34" s="30"/>
      <c r="B34" s="31" t="s">
        <v>120</v>
      </c>
      <c r="C34" s="31"/>
      <c r="D34" s="366">
        <v>5.7182499999999997E-2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2.1989999999999998</v>
      </c>
      <c r="L34" s="366">
        <v>2.2561825</v>
      </c>
    </row>
    <row r="35" spans="1:12" s="14" customFormat="1" ht="18" customHeight="1">
      <c r="A35" s="30"/>
      <c r="B35" s="31" t="s">
        <v>121</v>
      </c>
      <c r="C35" s="31"/>
      <c r="D35" s="366">
        <v>10.911545</v>
      </c>
      <c r="E35" s="366">
        <v>0</v>
      </c>
      <c r="F35" s="366">
        <v>0</v>
      </c>
      <c r="G35" s="366">
        <v>0.16564000000000001</v>
      </c>
      <c r="H35" s="366">
        <v>0</v>
      </c>
      <c r="I35" s="366">
        <v>0.78941400000000006</v>
      </c>
      <c r="J35" s="366">
        <v>0.14540399999999998</v>
      </c>
      <c r="K35" s="366">
        <v>156.99618199999992</v>
      </c>
      <c r="L35" s="366">
        <v>169.00818499999991</v>
      </c>
    </row>
    <row r="36" spans="1:12" s="14" customFormat="1" ht="18" customHeight="1">
      <c r="A36" s="30"/>
      <c r="B36" s="12" t="s">
        <v>122</v>
      </c>
      <c r="C36" s="31"/>
      <c r="D36" s="366">
        <v>49.495177999999996</v>
      </c>
      <c r="E36" s="366">
        <v>0</v>
      </c>
      <c r="F36" s="366">
        <v>7.9049999999999995E-2</v>
      </c>
      <c r="G36" s="366">
        <v>3.0839000000000002E-2</v>
      </c>
      <c r="H36" s="366">
        <v>0</v>
      </c>
      <c r="I36" s="366">
        <v>0</v>
      </c>
      <c r="J36" s="366">
        <v>0</v>
      </c>
      <c r="K36" s="366">
        <v>233.86589499999999</v>
      </c>
      <c r="L36" s="366">
        <v>283.47096199999999</v>
      </c>
    </row>
    <row r="37" spans="1:12" s="14" customFormat="1" ht="18" customHeight="1">
      <c r="A37" s="30"/>
      <c r="B37" s="31" t="s">
        <v>120</v>
      </c>
      <c r="C37" s="31"/>
      <c r="D37" s="366">
        <v>0.64889600000000014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0.64889600000000014</v>
      </c>
    </row>
    <row r="38" spans="1:12" s="14" customFormat="1" ht="18" customHeight="1">
      <c r="A38" s="30"/>
      <c r="B38" s="31" t="s">
        <v>121</v>
      </c>
      <c r="C38" s="31"/>
      <c r="D38" s="366">
        <v>48.846281999999995</v>
      </c>
      <c r="E38" s="366">
        <v>0</v>
      </c>
      <c r="F38" s="366">
        <v>7.9049999999999995E-2</v>
      </c>
      <c r="G38" s="366">
        <v>3.0839000000000002E-2</v>
      </c>
      <c r="H38" s="366">
        <v>0</v>
      </c>
      <c r="I38" s="366">
        <v>0</v>
      </c>
      <c r="J38" s="366">
        <v>0</v>
      </c>
      <c r="K38" s="366">
        <v>233.86589499999999</v>
      </c>
      <c r="L38" s="366">
        <v>282.82206600000001</v>
      </c>
    </row>
    <row r="39" spans="1:12" s="14" customFormat="1" ht="18" customHeight="1">
      <c r="A39" s="29"/>
      <c r="B39" s="429" t="s">
        <v>170</v>
      </c>
      <c r="C39" s="12"/>
      <c r="D39" s="366">
        <v>2564.0463749999999</v>
      </c>
      <c r="E39" s="366">
        <v>4.9187570000000003</v>
      </c>
      <c r="F39" s="366">
        <v>13.665596000000004</v>
      </c>
      <c r="G39" s="366">
        <v>11</v>
      </c>
      <c r="H39" s="366">
        <v>0</v>
      </c>
      <c r="I39" s="366">
        <v>0</v>
      </c>
      <c r="J39" s="366">
        <v>0</v>
      </c>
      <c r="K39" s="366">
        <v>4.5999999999999996</v>
      </c>
      <c r="L39" s="366">
        <v>2598.2307279999995</v>
      </c>
    </row>
    <row r="40" spans="1:12" s="14" customFormat="1" ht="18" customHeight="1">
      <c r="A40" s="30"/>
      <c r="B40" s="31" t="s">
        <v>120</v>
      </c>
      <c r="C40" s="31"/>
      <c r="D40" s="366">
        <v>2375.671139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2375.671139</v>
      </c>
    </row>
    <row r="41" spans="1:12" s="14" customFormat="1" ht="18" customHeight="1">
      <c r="A41" s="30"/>
      <c r="B41" s="31" t="s">
        <v>121</v>
      </c>
      <c r="C41" s="31"/>
      <c r="D41" s="366">
        <v>188.37523600000006</v>
      </c>
      <c r="E41" s="366">
        <v>4.9187570000000003</v>
      </c>
      <c r="F41" s="366">
        <v>13.665596000000004</v>
      </c>
      <c r="G41" s="366">
        <v>11</v>
      </c>
      <c r="H41" s="366">
        <v>0</v>
      </c>
      <c r="I41" s="366">
        <v>0</v>
      </c>
      <c r="J41" s="366">
        <v>0</v>
      </c>
      <c r="K41" s="366">
        <v>4.5999999999999996</v>
      </c>
      <c r="L41" s="366">
        <v>222.55958900000005</v>
      </c>
    </row>
    <row r="42" spans="1:12" s="14" customFormat="1" ht="18" customHeight="1">
      <c r="A42" s="30"/>
      <c r="B42" s="429" t="s">
        <v>299</v>
      </c>
      <c r="C42" s="31"/>
      <c r="D42" s="366">
        <v>810.74462999999992</v>
      </c>
      <c r="E42" s="366">
        <v>31.298000000000005</v>
      </c>
      <c r="F42" s="366">
        <v>24.873330999999993</v>
      </c>
      <c r="G42" s="366">
        <v>0.39400000000000018</v>
      </c>
      <c r="H42" s="366">
        <v>3.6539999999999995</v>
      </c>
      <c r="I42" s="366">
        <v>8.7664129999999982</v>
      </c>
      <c r="J42" s="366">
        <v>0</v>
      </c>
      <c r="K42" s="366">
        <v>0.71657000000000004</v>
      </c>
      <c r="L42" s="366">
        <v>880.44694399999992</v>
      </c>
    </row>
    <row r="43" spans="1:12" s="14" customFormat="1" ht="18" customHeight="1">
      <c r="A43" s="30"/>
      <c r="B43" s="31" t="s">
        <v>120</v>
      </c>
      <c r="C43" s="31"/>
      <c r="D43" s="366">
        <v>794.00979699999993</v>
      </c>
      <c r="E43" s="366">
        <v>31.298000000000005</v>
      </c>
      <c r="F43" s="366">
        <v>24.873330999999993</v>
      </c>
      <c r="G43" s="366">
        <v>0.39400000000000018</v>
      </c>
      <c r="H43" s="366">
        <v>3.6539999999999995</v>
      </c>
      <c r="I43" s="366">
        <v>8.7664129999999982</v>
      </c>
      <c r="J43" s="366">
        <v>0</v>
      </c>
      <c r="K43" s="366">
        <v>0</v>
      </c>
      <c r="L43" s="366">
        <v>862.99554099999989</v>
      </c>
    </row>
    <row r="44" spans="1:12" s="14" customFormat="1" ht="18" customHeight="1">
      <c r="A44" s="30"/>
      <c r="B44" s="31" t="s">
        <v>121</v>
      </c>
      <c r="C44" s="31"/>
      <c r="D44" s="366">
        <v>16.734832999999998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0.71657000000000004</v>
      </c>
      <c r="L44" s="366">
        <v>17.451402999999999</v>
      </c>
    </row>
    <row r="45" spans="1:12" s="14" customFormat="1" ht="18" customHeight="1">
      <c r="A45" s="29"/>
      <c r="B45" s="28" t="s">
        <v>179</v>
      </c>
      <c r="C45" s="12"/>
      <c r="D45" s="366">
        <v>234.28125999999997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234.28125999999997</v>
      </c>
    </row>
    <row r="46" spans="1:12" s="14" customFormat="1" ht="18" customHeight="1">
      <c r="A46" s="30"/>
      <c r="B46" s="31" t="s">
        <v>180</v>
      </c>
      <c r="C46" s="31"/>
      <c r="D46" s="366">
        <v>108.98823899999999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108.98823899999999</v>
      </c>
    </row>
    <row r="47" spans="1:12" s="14" customFormat="1" ht="18" customHeight="1">
      <c r="A47" s="30"/>
      <c r="B47" s="31" t="s">
        <v>181</v>
      </c>
      <c r="C47" s="31"/>
      <c r="D47" s="366">
        <v>125.29302099999998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125.29302099999998</v>
      </c>
    </row>
    <row r="48" spans="1:12" s="14" customFormat="1" ht="18" customHeight="1">
      <c r="A48" s="29"/>
      <c r="B48" s="12" t="s">
        <v>119</v>
      </c>
      <c r="C48" s="12"/>
      <c r="D48" s="366">
        <v>3669.5361704999996</v>
      </c>
      <c r="E48" s="366">
        <v>36.216757000000008</v>
      </c>
      <c r="F48" s="366">
        <v>38.617976999999996</v>
      </c>
      <c r="G48" s="366">
        <v>11.590479</v>
      </c>
      <c r="H48" s="366">
        <v>3.6539999999999995</v>
      </c>
      <c r="I48" s="366">
        <v>9.555826999999999</v>
      </c>
      <c r="J48" s="366">
        <v>0.14540399999999998</v>
      </c>
      <c r="K48" s="366">
        <v>398.37764699999997</v>
      </c>
      <c r="L48" s="366">
        <v>4167.6942614999998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2412.3554670000008</v>
      </c>
      <c r="E50" s="366">
        <v>0</v>
      </c>
      <c r="F50" s="366">
        <v>1.3864730000000003</v>
      </c>
      <c r="G50" s="366">
        <v>3.0839000000000002E-2</v>
      </c>
      <c r="H50" s="366">
        <v>0</v>
      </c>
      <c r="I50" s="366">
        <v>0</v>
      </c>
      <c r="J50" s="366">
        <v>0</v>
      </c>
      <c r="K50" s="366">
        <v>94.106672999999986</v>
      </c>
      <c r="L50" s="366">
        <v>2507.8794520000006</v>
      </c>
    </row>
    <row r="51" spans="1:12" s="14" customFormat="1" ht="18" customHeight="1">
      <c r="A51" s="29"/>
      <c r="B51" s="12" t="s">
        <v>302</v>
      </c>
      <c r="C51" s="12"/>
      <c r="D51" s="366">
        <v>1257.1807034999997</v>
      </c>
      <c r="E51" s="366">
        <v>36.216757000000001</v>
      </c>
      <c r="F51" s="366">
        <v>37.231504000000015</v>
      </c>
      <c r="G51" s="366">
        <v>11.55964</v>
      </c>
      <c r="H51" s="366">
        <v>3.6539999999999995</v>
      </c>
      <c r="I51" s="366">
        <v>9.555826999999999</v>
      </c>
      <c r="J51" s="366">
        <v>0.14540399999999998</v>
      </c>
      <c r="K51" s="366">
        <v>304.27097400000002</v>
      </c>
      <c r="L51" s="366">
        <v>1659.8148094999997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83016.317344750103</v>
      </c>
      <c r="E55" s="366">
        <v>1311.7546985000001</v>
      </c>
      <c r="F55" s="366">
        <v>12409.583372249988</v>
      </c>
      <c r="G55" s="366">
        <v>5211.6959057499998</v>
      </c>
      <c r="H55" s="366">
        <v>1232.4033049999994</v>
      </c>
      <c r="I55" s="366">
        <v>1512.6832922500002</v>
      </c>
      <c r="J55" s="366">
        <v>100.17632200000001</v>
      </c>
      <c r="K55" s="366">
        <v>7612.8658989999922</v>
      </c>
      <c r="L55" s="366">
        <v>112407.48013950008</v>
      </c>
    </row>
    <row r="56" spans="1:12" s="14" customFormat="1" ht="18" customHeight="1">
      <c r="A56" s="29"/>
      <c r="B56" s="12" t="s">
        <v>538</v>
      </c>
      <c r="C56" s="12"/>
      <c r="D56" s="366">
        <v>58502.916936250105</v>
      </c>
      <c r="E56" s="366">
        <v>621.51462099999981</v>
      </c>
      <c r="F56" s="366">
        <v>10018.496357749989</v>
      </c>
      <c r="G56" s="366">
        <v>3213.3490082500002</v>
      </c>
      <c r="H56" s="366">
        <v>562.32107199999962</v>
      </c>
      <c r="I56" s="366">
        <v>699.49950575000003</v>
      </c>
      <c r="J56" s="366">
        <v>98.776322000000008</v>
      </c>
      <c r="K56" s="366">
        <v>5754.4431404999923</v>
      </c>
      <c r="L56" s="366">
        <v>79471.31696350011</v>
      </c>
    </row>
    <row r="57" spans="1:12" s="14" customFormat="1" ht="18" customHeight="1">
      <c r="A57" s="30"/>
      <c r="B57" s="31" t="s">
        <v>120</v>
      </c>
      <c r="C57" s="31"/>
      <c r="D57" s="366">
        <v>8411.7543377500042</v>
      </c>
      <c r="E57" s="366">
        <v>140.45443650000004</v>
      </c>
      <c r="F57" s="366">
        <v>4465.6566177499917</v>
      </c>
      <c r="G57" s="366">
        <v>500.59638474999849</v>
      </c>
      <c r="H57" s="366">
        <v>10.351045999999998</v>
      </c>
      <c r="I57" s="366">
        <v>222.99209525000009</v>
      </c>
      <c r="J57" s="366">
        <v>0</v>
      </c>
      <c r="K57" s="366">
        <v>783.92631300000028</v>
      </c>
      <c r="L57" s="366">
        <v>14535.731230999994</v>
      </c>
    </row>
    <row r="58" spans="1:12" s="14" customFormat="1" ht="18" customHeight="1">
      <c r="A58" s="30"/>
      <c r="B58" s="31" t="s">
        <v>121</v>
      </c>
      <c r="C58" s="31"/>
      <c r="D58" s="366">
        <v>50091.162598500101</v>
      </c>
      <c r="E58" s="366">
        <v>481.06018449999971</v>
      </c>
      <c r="F58" s="366">
        <v>5552.8397399999976</v>
      </c>
      <c r="G58" s="366">
        <v>2712.7526235000018</v>
      </c>
      <c r="H58" s="366">
        <v>551.97002599999962</v>
      </c>
      <c r="I58" s="366">
        <v>476.50741049999999</v>
      </c>
      <c r="J58" s="366">
        <v>98.776322000000008</v>
      </c>
      <c r="K58" s="366">
        <v>4970.5168274999924</v>
      </c>
      <c r="L58" s="366">
        <v>64935.585732500098</v>
      </c>
    </row>
    <row r="59" spans="1:12" s="14" customFormat="1" ht="18" customHeight="1">
      <c r="A59" s="30"/>
      <c r="B59" s="12" t="s">
        <v>122</v>
      </c>
      <c r="C59" s="31"/>
      <c r="D59" s="366">
        <v>10268.644339999992</v>
      </c>
      <c r="E59" s="366">
        <v>30.365573999999995</v>
      </c>
      <c r="F59" s="366">
        <v>106.25954300000001</v>
      </c>
      <c r="G59" s="366">
        <v>855.61581699999988</v>
      </c>
      <c r="H59" s="366">
        <v>2.4791660000000002</v>
      </c>
      <c r="I59" s="366">
        <v>6.1696704999999996</v>
      </c>
      <c r="J59" s="366">
        <v>0</v>
      </c>
      <c r="K59" s="366">
        <v>205.24258649999996</v>
      </c>
      <c r="L59" s="366">
        <v>11474.77669699999</v>
      </c>
    </row>
    <row r="60" spans="1:12" s="14" customFormat="1" ht="18" customHeight="1">
      <c r="A60" s="30"/>
      <c r="B60" s="31" t="s">
        <v>120</v>
      </c>
      <c r="C60" s="31"/>
      <c r="D60" s="366">
        <v>1314.6954384999999</v>
      </c>
      <c r="E60" s="366">
        <v>0</v>
      </c>
      <c r="F60" s="366">
        <v>32.008397000000016</v>
      </c>
      <c r="G60" s="366">
        <v>2.1056765000000004</v>
      </c>
      <c r="H60" s="366">
        <v>0</v>
      </c>
      <c r="I60" s="366">
        <v>0</v>
      </c>
      <c r="J60" s="366">
        <v>0</v>
      </c>
      <c r="K60" s="366">
        <v>11.559999999999999</v>
      </c>
      <c r="L60" s="366">
        <v>1360.369512</v>
      </c>
    </row>
    <row r="61" spans="1:12" s="14" customFormat="1" ht="18" customHeight="1">
      <c r="A61" s="30"/>
      <c r="B61" s="31" t="s">
        <v>121</v>
      </c>
      <c r="C61" s="31"/>
      <c r="D61" s="366">
        <v>8953.9489014999926</v>
      </c>
      <c r="E61" s="366">
        <v>30.365573999999995</v>
      </c>
      <c r="F61" s="366">
        <v>74.251145999999991</v>
      </c>
      <c r="G61" s="366">
        <v>853.51014049999992</v>
      </c>
      <c r="H61" s="366">
        <v>2.4791660000000002</v>
      </c>
      <c r="I61" s="366">
        <v>6.1696704999999996</v>
      </c>
      <c r="J61" s="366">
        <v>0</v>
      </c>
      <c r="K61" s="366">
        <v>193.68258649999996</v>
      </c>
      <c r="L61" s="366">
        <v>10114.407184999991</v>
      </c>
    </row>
    <row r="62" spans="1:12" s="14" customFormat="1" ht="18" customHeight="1">
      <c r="A62" s="29"/>
      <c r="B62" s="429" t="s">
        <v>170</v>
      </c>
      <c r="C62" s="12"/>
      <c r="D62" s="366">
        <v>6543.8131310000053</v>
      </c>
      <c r="E62" s="366">
        <v>178.62253200000004</v>
      </c>
      <c r="F62" s="366">
        <v>378.40012649999989</v>
      </c>
      <c r="G62" s="366">
        <v>358.30658499999964</v>
      </c>
      <c r="H62" s="366">
        <v>235.04336999999992</v>
      </c>
      <c r="I62" s="366">
        <v>19.469002</v>
      </c>
      <c r="J62" s="366">
        <v>0</v>
      </c>
      <c r="K62" s="366">
        <v>190.43178500000008</v>
      </c>
      <c r="L62" s="366">
        <v>7904.0865315000046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6543.8131310000053</v>
      </c>
      <c r="E64" s="366">
        <v>178.62253200000004</v>
      </c>
      <c r="F64" s="366">
        <v>378.40012649999989</v>
      </c>
      <c r="G64" s="366">
        <v>358.30658499999964</v>
      </c>
      <c r="H64" s="366">
        <v>235.04336999999992</v>
      </c>
      <c r="I64" s="366">
        <v>19.469002</v>
      </c>
      <c r="J64" s="366">
        <v>0</v>
      </c>
      <c r="K64" s="366">
        <v>190.43178500000008</v>
      </c>
      <c r="L64" s="366">
        <v>7904.0865315000046</v>
      </c>
    </row>
    <row r="65" spans="1:17" s="14" customFormat="1" ht="18" customHeight="1">
      <c r="A65" s="30"/>
      <c r="B65" s="429" t="s">
        <v>299</v>
      </c>
      <c r="C65" s="31"/>
      <c r="D65" s="366">
        <v>7700.9429375000036</v>
      </c>
      <c r="E65" s="366">
        <v>481.25197150000025</v>
      </c>
      <c r="F65" s="366">
        <v>1906.4273449999989</v>
      </c>
      <c r="G65" s="366">
        <v>784.42449550000015</v>
      </c>
      <c r="H65" s="366">
        <v>432.55969700000003</v>
      </c>
      <c r="I65" s="366">
        <v>787.54511400000001</v>
      </c>
      <c r="J65" s="366">
        <v>1.4</v>
      </c>
      <c r="K65" s="366">
        <v>1462.7483870000005</v>
      </c>
      <c r="L65" s="366">
        <v>13557.299947500003</v>
      </c>
    </row>
    <row r="66" spans="1:17" s="14" customFormat="1" ht="18" customHeight="1">
      <c r="A66" s="30"/>
      <c r="B66" s="31" t="s">
        <v>120</v>
      </c>
      <c r="C66" s="31"/>
      <c r="D66" s="366">
        <v>3067.4448620000016</v>
      </c>
      <c r="E66" s="366">
        <v>57.899999999999963</v>
      </c>
      <c r="F66" s="366">
        <v>342.34903949999926</v>
      </c>
      <c r="G66" s="366">
        <v>25.500000000000025</v>
      </c>
      <c r="H66" s="366">
        <v>26.899999999999991</v>
      </c>
      <c r="I66" s="366">
        <v>19.019759000000011</v>
      </c>
      <c r="J66" s="366">
        <v>1.4</v>
      </c>
      <c r="K66" s="366">
        <v>5.7513665000000005</v>
      </c>
      <c r="L66" s="366">
        <v>3546.2650270000013</v>
      </c>
    </row>
    <row r="67" spans="1:17" s="14" customFormat="1" ht="18" customHeight="1">
      <c r="A67" s="30"/>
      <c r="B67" s="31" t="s">
        <v>121</v>
      </c>
      <c r="C67" s="31"/>
      <c r="D67" s="366">
        <v>4633.4980755000024</v>
      </c>
      <c r="E67" s="366">
        <v>423.35197150000027</v>
      </c>
      <c r="F67" s="366">
        <v>1564.0783054999997</v>
      </c>
      <c r="G67" s="366">
        <v>758.92449550000015</v>
      </c>
      <c r="H67" s="366">
        <v>405.65969700000005</v>
      </c>
      <c r="I67" s="366">
        <v>768.52535499999999</v>
      </c>
      <c r="J67" s="366">
        <v>0</v>
      </c>
      <c r="K67" s="366">
        <v>1456.9970205000006</v>
      </c>
      <c r="L67" s="366">
        <v>10011.034920500004</v>
      </c>
    </row>
    <row r="68" spans="1:17" s="14" customFormat="1" ht="18" customHeight="1">
      <c r="A68" s="29"/>
      <c r="B68" s="28" t="s">
        <v>179</v>
      </c>
      <c r="C68" s="28"/>
      <c r="D68" s="433">
        <v>15071.036305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15071.036305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15071.036305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15071.036305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98087.353649750105</v>
      </c>
      <c r="E71" s="366">
        <v>1311.7546985000001</v>
      </c>
      <c r="F71" s="366">
        <v>12409.583372249988</v>
      </c>
      <c r="G71" s="366">
        <v>5211.6959057499998</v>
      </c>
      <c r="H71" s="366">
        <v>1232.4033049999994</v>
      </c>
      <c r="I71" s="366">
        <v>1512.6832922500002</v>
      </c>
      <c r="J71" s="366">
        <v>100.17632200000001</v>
      </c>
      <c r="K71" s="366">
        <v>7612.8658989999922</v>
      </c>
      <c r="L71" s="366">
        <v>127478.5164445001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95277.219971250102</v>
      </c>
      <c r="E73" s="366">
        <v>1306.313300499995</v>
      </c>
      <c r="F73" s="366">
        <v>12223.648732750007</v>
      </c>
      <c r="G73" s="366">
        <v>4968.4527272500236</v>
      </c>
      <c r="H73" s="366">
        <v>1227.3757364999958</v>
      </c>
      <c r="I73" s="366">
        <v>1509.4822992500008</v>
      </c>
      <c r="J73" s="366">
        <v>100.17632199999993</v>
      </c>
      <c r="K73" s="366">
        <v>7498.5610874999929</v>
      </c>
      <c r="L73" s="366">
        <v>124111.23017700012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2783.0688295000018</v>
      </c>
      <c r="E74" s="366">
        <v>5.4413980000000004</v>
      </c>
      <c r="F74" s="366">
        <v>185.9346395</v>
      </c>
      <c r="G74" s="366">
        <v>68.243178499999999</v>
      </c>
      <c r="H74" s="366">
        <v>5.0275685000000001</v>
      </c>
      <c r="I74" s="366">
        <v>3.2009930000000004</v>
      </c>
      <c r="J74" s="366">
        <v>0</v>
      </c>
      <c r="K74" s="366">
        <v>114.3048115</v>
      </c>
      <c r="L74" s="366">
        <v>3165.2214185000021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27.064849000000002</v>
      </c>
      <c r="E75" s="404">
        <v>0</v>
      </c>
      <c r="F75" s="404">
        <v>0</v>
      </c>
      <c r="G75" s="404">
        <v>175</v>
      </c>
      <c r="H75" s="404">
        <v>0</v>
      </c>
      <c r="I75" s="404">
        <v>0</v>
      </c>
      <c r="J75" s="404">
        <v>0</v>
      </c>
      <c r="K75" s="404">
        <v>0</v>
      </c>
      <c r="L75" s="404">
        <v>202.06484900000001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956.54801093875278</v>
      </c>
      <c r="E13" s="413">
        <v>1999.6960955677994</v>
      </c>
      <c r="F13" s="413">
        <v>1249.3148092607762</v>
      </c>
      <c r="G13" s="413">
        <v>883.59425578337471</v>
      </c>
      <c r="H13" s="413">
        <v>29.026726607775615</v>
      </c>
      <c r="I13" s="413">
        <v>39.208708768177495</v>
      </c>
      <c r="J13" s="413">
        <v>79.169968222365213</v>
      </c>
      <c r="K13" s="413">
        <v>5236.5585751490207</v>
      </c>
      <c r="L13" s="413">
        <v>1213.3508318431639</v>
      </c>
      <c r="M13" s="413">
        <v>299202.94505392463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672.70655061761715</v>
      </c>
      <c r="E14" s="434">
        <v>1647.3878339065038</v>
      </c>
      <c r="F14" s="434">
        <v>281.53554751354767</v>
      </c>
      <c r="G14" s="434">
        <v>507.02955034315386</v>
      </c>
      <c r="H14" s="434">
        <v>9.7166682262387027</v>
      </c>
      <c r="I14" s="434">
        <v>28.243344575373133</v>
      </c>
      <c r="J14" s="434">
        <v>48.538171690947145</v>
      </c>
      <c r="K14" s="434">
        <v>3195.1576668733815</v>
      </c>
      <c r="L14" s="434">
        <v>712.21796759788015</v>
      </c>
      <c r="M14" s="434">
        <v>102252.82586401858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10.520978492492226</v>
      </c>
      <c r="E15" s="434">
        <v>16.381086271794345</v>
      </c>
      <c r="F15" s="434">
        <v>3.7858684032589465</v>
      </c>
      <c r="G15" s="434">
        <v>0</v>
      </c>
      <c r="H15" s="434">
        <v>0</v>
      </c>
      <c r="I15" s="434">
        <v>2.3734336689959064E-2</v>
      </c>
      <c r="J15" s="434">
        <v>4.2173622602632292</v>
      </c>
      <c r="K15" s="434">
        <v>34.929029764498708</v>
      </c>
      <c r="L15" s="434">
        <v>118.95394709328491</v>
      </c>
      <c r="M15" s="434">
        <v>22580.07083158406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662.18557212512496</v>
      </c>
      <c r="E16" s="434">
        <v>1631.0067476347094</v>
      </c>
      <c r="F16" s="434">
        <v>277.7496791102887</v>
      </c>
      <c r="G16" s="434">
        <v>507.02955034315386</v>
      </c>
      <c r="H16" s="434">
        <v>9.7166682262387027</v>
      </c>
      <c r="I16" s="434">
        <v>28.219610238683174</v>
      </c>
      <c r="J16" s="434">
        <v>44.320809430683916</v>
      </c>
      <c r="K16" s="434">
        <v>3160.2286371088826</v>
      </c>
      <c r="L16" s="434">
        <v>593.26402050459524</v>
      </c>
      <c r="M16" s="434">
        <v>79672.755032434521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144.23716045362846</v>
      </c>
      <c r="E17" s="434">
        <v>270.5421263545403</v>
      </c>
      <c r="F17" s="434">
        <v>25.036774113852697</v>
      </c>
      <c r="G17" s="434">
        <v>371.96209909316229</v>
      </c>
      <c r="H17" s="434">
        <v>1.7718901277131325</v>
      </c>
      <c r="I17" s="434">
        <v>4.1394733406075348</v>
      </c>
      <c r="J17" s="434">
        <v>24.422999005567057</v>
      </c>
      <c r="K17" s="434">
        <v>842.11252248907158</v>
      </c>
      <c r="L17" s="434">
        <v>414.33865570959023</v>
      </c>
      <c r="M17" s="434">
        <v>43708.287213733325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2.8912817932156361</v>
      </c>
      <c r="E18" s="434">
        <v>0.32972803588614696</v>
      </c>
      <c r="F18" s="434">
        <v>0.14854169362115055</v>
      </c>
      <c r="G18" s="434">
        <v>2.7616569931347583E-2</v>
      </c>
      <c r="H18" s="434">
        <v>0</v>
      </c>
      <c r="I18" s="434">
        <v>0</v>
      </c>
      <c r="J18" s="434">
        <v>0.1079146404792735</v>
      </c>
      <c r="K18" s="434">
        <v>3.505082733133555</v>
      </c>
      <c r="L18" s="434">
        <v>0</v>
      </c>
      <c r="M18" s="434">
        <v>3484.7570509287552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141.34587866041284</v>
      </c>
      <c r="E19" s="434">
        <v>270.21239831865415</v>
      </c>
      <c r="F19" s="434">
        <v>24.888232420231546</v>
      </c>
      <c r="G19" s="434">
        <v>371.93448252323094</v>
      </c>
      <c r="H19" s="434">
        <v>1.7718901277131325</v>
      </c>
      <c r="I19" s="434">
        <v>4.1394733406075348</v>
      </c>
      <c r="J19" s="434">
        <v>24.315084365087785</v>
      </c>
      <c r="K19" s="434">
        <v>838.607439755938</v>
      </c>
      <c r="L19" s="434">
        <v>414.33865570959023</v>
      </c>
      <c r="M19" s="434">
        <v>40223.530162804571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116.17682943372776</v>
      </c>
      <c r="E20" s="434">
        <v>2.5360804935927903</v>
      </c>
      <c r="F20" s="434">
        <v>826.3793579198051</v>
      </c>
      <c r="G20" s="434">
        <v>0</v>
      </c>
      <c r="H20" s="434">
        <v>0</v>
      </c>
      <c r="I20" s="434">
        <v>0</v>
      </c>
      <c r="J20" s="434">
        <v>4.0252535929802043E-3</v>
      </c>
      <c r="K20" s="434">
        <v>945.09629310071864</v>
      </c>
      <c r="L20" s="434">
        <v>17.963194806359219</v>
      </c>
      <c r="M20" s="434">
        <v>29580.102342718434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1.4342117363794551E-3</v>
      </c>
      <c r="E21" s="434">
        <v>0.41505522065428163</v>
      </c>
      <c r="F21" s="434">
        <v>814.46896022013721</v>
      </c>
      <c r="G21" s="434">
        <v>0</v>
      </c>
      <c r="H21" s="434">
        <v>0</v>
      </c>
      <c r="I21" s="434">
        <v>0</v>
      </c>
      <c r="J21" s="434">
        <v>4.0252535929802043E-3</v>
      </c>
      <c r="K21" s="434">
        <v>814.88947490612088</v>
      </c>
      <c r="L21" s="434">
        <v>0</v>
      </c>
      <c r="M21" s="434">
        <v>20439.546180243509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116.17539522199138</v>
      </c>
      <c r="E22" s="434">
        <v>2.1210252729385086</v>
      </c>
      <c r="F22" s="434">
        <v>11.910397699667856</v>
      </c>
      <c r="G22" s="434">
        <v>0</v>
      </c>
      <c r="H22" s="434">
        <v>0</v>
      </c>
      <c r="I22" s="434">
        <v>0</v>
      </c>
      <c r="J22" s="434">
        <v>0</v>
      </c>
      <c r="K22" s="434">
        <v>130.20681819459776</v>
      </c>
      <c r="L22" s="434">
        <v>17.963194806359219</v>
      </c>
      <c r="M22" s="434">
        <v>9140.5561624749225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23.427470433779398</v>
      </c>
      <c r="E23" s="434">
        <v>79.230054813162454</v>
      </c>
      <c r="F23" s="434">
        <v>116.36312971357064</v>
      </c>
      <c r="G23" s="434">
        <v>4.6026063470585807</v>
      </c>
      <c r="H23" s="434">
        <v>17.53816825382378</v>
      </c>
      <c r="I23" s="434">
        <v>6.825890852196828</v>
      </c>
      <c r="J23" s="434">
        <v>6.2047722722580314</v>
      </c>
      <c r="K23" s="434">
        <v>254.1920926858497</v>
      </c>
      <c r="L23" s="434">
        <v>68.831013729334245</v>
      </c>
      <c r="M23" s="434">
        <v>123661.72963345419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22.709969938988614</v>
      </c>
      <c r="E24" s="434">
        <v>22.521398084836889</v>
      </c>
      <c r="F24" s="434">
        <v>3.1452042778414686</v>
      </c>
      <c r="G24" s="434">
        <v>1.2386118817938132</v>
      </c>
      <c r="H24" s="434">
        <v>8.2968313386319785</v>
      </c>
      <c r="I24" s="434">
        <v>6.7456703695604396</v>
      </c>
      <c r="J24" s="434">
        <v>5.450241375067618</v>
      </c>
      <c r="K24" s="434">
        <v>70.107927266720822</v>
      </c>
      <c r="L24" s="434">
        <v>22.769757962366345</v>
      </c>
      <c r="M24" s="434">
        <v>101652.60741225291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0.71750049479078304</v>
      </c>
      <c r="E25" s="434">
        <v>56.708656728325565</v>
      </c>
      <c r="F25" s="434">
        <v>113.21792543572917</v>
      </c>
      <c r="G25" s="434">
        <v>3.3639944652647671</v>
      </c>
      <c r="H25" s="434">
        <v>9.2413369151918019</v>
      </c>
      <c r="I25" s="434">
        <v>8.0220482636388021E-2</v>
      </c>
      <c r="J25" s="434">
        <v>0.75453089719041322</v>
      </c>
      <c r="K25" s="434">
        <v>184.08416541912888</v>
      </c>
      <c r="L25" s="434">
        <v>46.061255766967896</v>
      </c>
      <c r="M25" s="434">
        <v>22009.12222120128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116192.98565912839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116192.98565912839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956.54801093875278</v>
      </c>
      <c r="E29" s="434">
        <v>1999.6960955677994</v>
      </c>
      <c r="F29" s="434">
        <v>1249.3148092607762</v>
      </c>
      <c r="G29" s="434">
        <v>883.59425578337471</v>
      </c>
      <c r="H29" s="434">
        <v>29.026726607775615</v>
      </c>
      <c r="I29" s="434">
        <v>39.208708768177495</v>
      </c>
      <c r="J29" s="434">
        <v>79.169968222365213</v>
      </c>
      <c r="K29" s="434">
        <v>5236.5585751490207</v>
      </c>
      <c r="L29" s="434">
        <v>1213.3508318431639</v>
      </c>
      <c r="M29" s="434">
        <v>415395.93071305304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117.8702809809286</v>
      </c>
      <c r="F32" s="413">
        <v>17.040813047197975</v>
      </c>
      <c r="G32" s="413">
        <v>0</v>
      </c>
      <c r="H32" s="413">
        <v>0</v>
      </c>
      <c r="I32" s="413">
        <v>0</v>
      </c>
      <c r="J32" s="413">
        <v>1.5298619133316507</v>
      </c>
      <c r="K32" s="413">
        <v>136.44095594145824</v>
      </c>
      <c r="L32" s="413">
        <v>118.51877807110642</v>
      </c>
      <c r="M32" s="413">
        <v>44873.921052418038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96.124564883921281</v>
      </c>
      <c r="F33" s="434">
        <v>12.272957635058287</v>
      </c>
      <c r="G33" s="434">
        <v>0</v>
      </c>
      <c r="H33" s="434">
        <v>0</v>
      </c>
      <c r="I33" s="434">
        <v>0</v>
      </c>
      <c r="J33" s="434">
        <v>1.5298619133316507</v>
      </c>
      <c r="K33" s="434">
        <v>109.92738443231123</v>
      </c>
      <c r="L33" s="434">
        <v>75.479767038910211</v>
      </c>
      <c r="M33" s="434">
        <v>1785.8796870440983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1.7442883937718926E-2</v>
      </c>
      <c r="F34" s="434">
        <v>0</v>
      </c>
      <c r="G34" s="434">
        <v>0</v>
      </c>
      <c r="H34" s="434">
        <v>0</v>
      </c>
      <c r="I34" s="434">
        <v>0</v>
      </c>
      <c r="J34" s="434">
        <v>0.409913984026538</v>
      </c>
      <c r="K34" s="434">
        <v>0.42735686796425693</v>
      </c>
      <c r="L34" s="434">
        <v>26.468344451761062</v>
      </c>
      <c r="M34" s="434">
        <v>436.90895147261233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96.107121999983562</v>
      </c>
      <c r="F35" s="434">
        <v>12.272957635058287</v>
      </c>
      <c r="G35" s="434">
        <v>0</v>
      </c>
      <c r="H35" s="434">
        <v>0</v>
      </c>
      <c r="I35" s="434">
        <v>0</v>
      </c>
      <c r="J35" s="434">
        <v>1.1199479293051127</v>
      </c>
      <c r="K35" s="434">
        <v>109.50002756434696</v>
      </c>
      <c r="L35" s="434">
        <v>49.011422587149148</v>
      </c>
      <c r="M35" s="434">
        <v>1348.9707355714859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19.328784137934555</v>
      </c>
      <c r="F36" s="434">
        <v>1.2368337116540786</v>
      </c>
      <c r="G36" s="434">
        <v>0</v>
      </c>
      <c r="H36" s="434">
        <v>0</v>
      </c>
      <c r="I36" s="434">
        <v>0</v>
      </c>
      <c r="J36" s="434">
        <v>0</v>
      </c>
      <c r="K36" s="434">
        <v>20.565617849588634</v>
      </c>
      <c r="L36" s="434">
        <v>43.039011032196207</v>
      </c>
      <c r="M36" s="434">
        <v>475.34430627936217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6.4989170112977046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19.328784137934555</v>
      </c>
      <c r="F38" s="434">
        <v>1.2368337116540786</v>
      </c>
      <c r="G38" s="434">
        <v>0</v>
      </c>
      <c r="H38" s="434">
        <v>0</v>
      </c>
      <c r="I38" s="434">
        <v>0</v>
      </c>
      <c r="J38" s="434">
        <v>0</v>
      </c>
      <c r="K38" s="434">
        <v>20.565617849588634</v>
      </c>
      <c r="L38" s="434">
        <v>43.039011032196207</v>
      </c>
      <c r="M38" s="434">
        <v>468.84538926806448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0.588807089119329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0.588807089119329</v>
      </c>
      <c r="L39" s="434">
        <v>0</v>
      </c>
      <c r="M39" s="434">
        <v>10898.496661769394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7968.0571390000005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0.588807089119329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0.588807089119329</v>
      </c>
      <c r="L41" s="434">
        <v>0</v>
      </c>
      <c r="M41" s="434">
        <v>2930.4395227693922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1.8281248699534245</v>
      </c>
      <c r="F42" s="434">
        <v>3.5310217004856086</v>
      </c>
      <c r="G42" s="434">
        <v>0</v>
      </c>
      <c r="H42" s="434">
        <v>0</v>
      </c>
      <c r="I42" s="434">
        <v>0</v>
      </c>
      <c r="J42" s="434">
        <v>0</v>
      </c>
      <c r="K42" s="434">
        <v>5.3591465704390329</v>
      </c>
      <c r="L42" s="434">
        <v>0</v>
      </c>
      <c r="M42" s="434">
        <v>31714.20039732517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5.9204657711804658E-2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5.9204657711804658E-2</v>
      </c>
      <c r="L43" s="434">
        <v>0</v>
      </c>
      <c r="M43" s="434">
        <v>21912.753207528091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1.7689202122416199</v>
      </c>
      <c r="F44" s="434">
        <v>3.5310217004856086</v>
      </c>
      <c r="G44" s="434">
        <v>0</v>
      </c>
      <c r="H44" s="434">
        <v>0</v>
      </c>
      <c r="I44" s="434">
        <v>0</v>
      </c>
      <c r="J44" s="434">
        <v>0</v>
      </c>
      <c r="K44" s="434">
        <v>5.2999419127272285</v>
      </c>
      <c r="L44" s="434">
        <v>0</v>
      </c>
      <c r="M44" s="434">
        <v>9801.4471897970798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977.1974766087402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851.90445560874025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125.29302099999998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117.8702809809286</v>
      </c>
      <c r="F48" s="434">
        <v>17.040813047197975</v>
      </c>
      <c r="G48" s="434">
        <v>0</v>
      </c>
      <c r="H48" s="434">
        <v>0</v>
      </c>
      <c r="I48" s="434">
        <v>0</v>
      </c>
      <c r="J48" s="434">
        <v>1.5298619133316507</v>
      </c>
      <c r="K48" s="434">
        <v>136.44095594145824</v>
      </c>
      <c r="L48" s="434">
        <v>118.51877807110642</v>
      </c>
      <c r="M48" s="434">
        <v>45851.118529026775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117.81107632321678</v>
      </c>
      <c r="F50" s="366">
        <v>17.040813047197975</v>
      </c>
      <c r="G50" s="366">
        <v>0</v>
      </c>
      <c r="H50" s="366">
        <v>0</v>
      </c>
      <c r="I50" s="366">
        <v>0</v>
      </c>
      <c r="J50" s="366">
        <v>1.5298619133316507</v>
      </c>
      <c r="K50" s="366">
        <v>136.38175128374641</v>
      </c>
      <c r="L50" s="366">
        <v>118.51877807110641</v>
      </c>
      <c r="M50" s="366">
        <v>18756.659742974953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5.9204657711804658E-2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5.9204657711804658E-2</v>
      </c>
      <c r="L51" s="366">
        <v>0</v>
      </c>
      <c r="M51" s="366">
        <v>26452.385612451202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642.07317360058369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25.647982993439832</v>
      </c>
      <c r="E55" s="413">
        <v>686.70595949941935</v>
      </c>
      <c r="F55" s="413">
        <v>1162.3653221938121</v>
      </c>
      <c r="G55" s="413">
        <v>108.69101764098883</v>
      </c>
      <c r="H55" s="413">
        <v>6.9515583064586188</v>
      </c>
      <c r="I55" s="413">
        <v>0.23302997559607502</v>
      </c>
      <c r="J55" s="413">
        <v>301.68317115019852</v>
      </c>
      <c r="K55" s="413">
        <v>2292.2780417599133</v>
      </c>
      <c r="L55" s="413">
        <v>34.404780245179872</v>
      </c>
      <c r="M55" s="413">
        <v>335357.5619998569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9.8713469688144908</v>
      </c>
      <c r="E56" s="434">
        <v>387.32514335576548</v>
      </c>
      <c r="F56" s="434">
        <v>967.54549086445365</v>
      </c>
      <c r="G56" s="434">
        <v>1.0176819454178443</v>
      </c>
      <c r="H56" s="434">
        <v>0</v>
      </c>
      <c r="I56" s="434">
        <v>0.122658832198777</v>
      </c>
      <c r="J56" s="434">
        <v>0.72654211462516904</v>
      </c>
      <c r="K56" s="434">
        <v>1366.6088640812752</v>
      </c>
      <c r="L56" s="434">
        <v>0.23516132867816</v>
      </c>
      <c r="M56" s="434">
        <v>191378.81710826611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0.76512230660274139</v>
      </c>
      <c r="E57" s="434">
        <v>328.64981410696959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329.41493641357232</v>
      </c>
      <c r="L57" s="434">
        <v>0</v>
      </c>
      <c r="M57" s="434">
        <v>57298.572758887465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9.1062246622117495</v>
      </c>
      <c r="E58" s="434">
        <v>58.675329248795869</v>
      </c>
      <c r="F58" s="434">
        <v>967.54549086445365</v>
      </c>
      <c r="G58" s="434">
        <v>1.0176819454178443</v>
      </c>
      <c r="H58" s="434">
        <v>0</v>
      </c>
      <c r="I58" s="434">
        <v>0.122658832198777</v>
      </c>
      <c r="J58" s="434">
        <v>0.72654211462516904</v>
      </c>
      <c r="K58" s="434">
        <v>1037.1939276677028</v>
      </c>
      <c r="L58" s="434">
        <v>0.23516132867816</v>
      </c>
      <c r="M58" s="434">
        <v>134080.24434937866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286.79034961584085</v>
      </c>
      <c r="F59" s="434">
        <v>190.23307207583355</v>
      </c>
      <c r="G59" s="434">
        <v>0</v>
      </c>
      <c r="H59" s="434">
        <v>0</v>
      </c>
      <c r="I59" s="434">
        <v>0</v>
      </c>
      <c r="J59" s="434">
        <v>299.42620911199356</v>
      </c>
      <c r="K59" s="434">
        <v>776.44963080366801</v>
      </c>
      <c r="L59" s="434">
        <v>0</v>
      </c>
      <c r="M59" s="434">
        <v>57271.033106833551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7.8265823251379318E-2</v>
      </c>
      <c r="G60" s="434">
        <v>0</v>
      </c>
      <c r="H60" s="434">
        <v>0</v>
      </c>
      <c r="I60" s="434">
        <v>0</v>
      </c>
      <c r="J60" s="434">
        <v>0</v>
      </c>
      <c r="K60" s="434">
        <v>7.8265823251379318E-2</v>
      </c>
      <c r="L60" s="434">
        <v>0</v>
      </c>
      <c r="M60" s="434">
        <v>29813.44624637231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286.79034961584085</v>
      </c>
      <c r="F61" s="434">
        <v>190.15480625258218</v>
      </c>
      <c r="G61" s="434">
        <v>0</v>
      </c>
      <c r="H61" s="434">
        <v>0</v>
      </c>
      <c r="I61" s="434">
        <v>0</v>
      </c>
      <c r="J61" s="434">
        <v>299.42620911199356</v>
      </c>
      <c r="K61" s="434">
        <v>776.37136498041662</v>
      </c>
      <c r="L61" s="434">
        <v>0</v>
      </c>
      <c r="M61" s="434">
        <v>27457.586860461241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0</v>
      </c>
      <c r="F62" s="434">
        <v>0</v>
      </c>
      <c r="G62" s="434">
        <v>106.49605075656761</v>
      </c>
      <c r="H62" s="434">
        <v>0</v>
      </c>
      <c r="I62" s="434">
        <v>0.110371143397298</v>
      </c>
      <c r="J62" s="434">
        <v>0</v>
      </c>
      <c r="K62" s="434">
        <v>106.60642189996491</v>
      </c>
      <c r="L62" s="434">
        <v>0</v>
      </c>
      <c r="M62" s="434">
        <v>37334.466751770087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787.69106299999999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0</v>
      </c>
      <c r="F64" s="434">
        <v>0</v>
      </c>
      <c r="G64" s="434">
        <v>106.49605075656761</v>
      </c>
      <c r="H64" s="434">
        <v>0</v>
      </c>
      <c r="I64" s="434">
        <v>0.110371143397298</v>
      </c>
      <c r="J64" s="434">
        <v>0</v>
      </c>
      <c r="K64" s="434">
        <v>106.60642189996491</v>
      </c>
      <c r="L64" s="434">
        <v>0</v>
      </c>
      <c r="M64" s="434">
        <v>36546.775688770089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15.776636024625342</v>
      </c>
      <c r="E65" s="434">
        <v>12.590466527813096</v>
      </c>
      <c r="F65" s="434">
        <v>4.5867592535247894</v>
      </c>
      <c r="G65" s="434">
        <v>1.1772849390033642</v>
      </c>
      <c r="H65" s="434">
        <v>6.9515583064586188</v>
      </c>
      <c r="I65" s="434">
        <v>0</v>
      </c>
      <c r="J65" s="434">
        <v>1.5304199235798239</v>
      </c>
      <c r="K65" s="434">
        <v>42.613124975005029</v>
      </c>
      <c r="L65" s="434">
        <v>34.169618916501712</v>
      </c>
      <c r="M65" s="434">
        <v>49373.245032987157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15.776636024625342</v>
      </c>
      <c r="E66" s="434">
        <v>12.590466527813096</v>
      </c>
      <c r="F66" s="434">
        <v>4.5867592535247894</v>
      </c>
      <c r="G66" s="434">
        <v>1.1772849390033642</v>
      </c>
      <c r="H66" s="434">
        <v>6.8335631358195377</v>
      </c>
      <c r="I66" s="434">
        <v>0</v>
      </c>
      <c r="J66" s="434">
        <v>1.0597400248471709</v>
      </c>
      <c r="K66" s="434">
        <v>42.024449905633304</v>
      </c>
      <c r="L66" s="434">
        <v>34.169618916501712</v>
      </c>
      <c r="M66" s="434">
        <v>19982.095611403667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0.11799517063908099</v>
      </c>
      <c r="I67" s="434">
        <v>0</v>
      </c>
      <c r="J67" s="434">
        <v>0.47067989873265303</v>
      </c>
      <c r="K67" s="434">
        <v>0.58867506937173397</v>
      </c>
      <c r="L67" s="434">
        <v>0</v>
      </c>
      <c r="M67" s="434">
        <v>29391.14942158349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367063.87240600004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367063.87240600004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25.647982993439832</v>
      </c>
      <c r="E71" s="434">
        <v>686.70595949941935</v>
      </c>
      <c r="F71" s="434">
        <v>1162.3653221938121</v>
      </c>
      <c r="G71" s="434">
        <v>108.69101764098883</v>
      </c>
      <c r="H71" s="434">
        <v>6.9515583064586188</v>
      </c>
      <c r="I71" s="434">
        <v>0.23302997559607502</v>
      </c>
      <c r="J71" s="434">
        <v>301.68317115019852</v>
      </c>
      <c r="K71" s="434">
        <v>2292.2780417599133</v>
      </c>
      <c r="L71" s="434">
        <v>34.404780245179872</v>
      </c>
      <c r="M71" s="434">
        <v>702421.434405857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23.906235442474234</v>
      </c>
      <c r="E73" s="366">
        <v>684.44474218133803</v>
      </c>
      <c r="F73" s="366">
        <v>1070.7035622831843</v>
      </c>
      <c r="G73" s="366">
        <v>108.69101764098883</v>
      </c>
      <c r="H73" s="366">
        <v>6.9515583064586179</v>
      </c>
      <c r="I73" s="366">
        <v>0.23302997559607502</v>
      </c>
      <c r="J73" s="366">
        <v>301.68317115019846</v>
      </c>
      <c r="K73" s="366">
        <v>2196.6133169802383</v>
      </c>
      <c r="L73" s="366">
        <v>34.404780245179872</v>
      </c>
      <c r="M73" s="366">
        <v>690404.63378846738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1.7417475509655957</v>
      </c>
      <c r="E74" s="366">
        <v>2.2612173180823918</v>
      </c>
      <c r="F74" s="366">
        <v>91.661759910627424</v>
      </c>
      <c r="G74" s="366">
        <v>0</v>
      </c>
      <c r="H74" s="366">
        <v>0</v>
      </c>
      <c r="I74" s="366">
        <v>0</v>
      </c>
      <c r="J74" s="366">
        <v>0</v>
      </c>
      <c r="K74" s="366">
        <v>95.66472477967541</v>
      </c>
      <c r="L74" s="366">
        <v>0</v>
      </c>
      <c r="M74" s="366">
        <v>11775.053605876088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241.74701151265867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B80" sqref="AB80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460.30298643424237</v>
      </c>
      <c r="F13" s="433">
        <v>6.0277638794732896E-3</v>
      </c>
      <c r="G13" s="433">
        <v>0</v>
      </c>
      <c r="H13" s="433">
        <v>0</v>
      </c>
      <c r="I13" s="433">
        <v>34.18493910001888</v>
      </c>
      <c r="J13" s="433">
        <v>651.57723851151513</v>
      </c>
      <c r="K13" s="433">
        <v>0</v>
      </c>
      <c r="L13" s="433">
        <v>895.64997162380826</v>
      </c>
      <c r="M13" s="433">
        <v>0</v>
      </c>
      <c r="N13" s="433">
        <v>1.9324484190042894</v>
      </c>
      <c r="O13" s="433">
        <v>26.609379959426274</v>
      </c>
      <c r="P13" s="433">
        <v>0</v>
      </c>
      <c r="Q13" s="433">
        <v>1024.1834634977965</v>
      </c>
      <c r="R13" s="433">
        <v>187.17373708401743</v>
      </c>
      <c r="S13" s="433">
        <v>0.28234927921294051</v>
      </c>
      <c r="T13" s="433">
        <v>0</v>
      </c>
      <c r="U13" s="433">
        <v>0.11504500000000001</v>
      </c>
      <c r="V13" s="433">
        <v>0.15489849714778858</v>
      </c>
      <c r="W13" s="433">
        <v>237.50012444587105</v>
      </c>
      <c r="X13" s="433">
        <v>1.599336585927738</v>
      </c>
      <c r="Y13" s="433">
        <v>0</v>
      </c>
      <c r="Z13" s="433">
        <v>0</v>
      </c>
      <c r="AA13" s="433">
        <v>34.503101000000001</v>
      </c>
      <c r="AB13" s="433">
        <v>0</v>
      </c>
      <c r="AC13" s="433">
        <v>148.8948807392452</v>
      </c>
      <c r="AD13" s="433">
        <v>1204.6270522163538</v>
      </c>
      <c r="AE13" s="433">
        <v>0</v>
      </c>
      <c r="AF13" s="433">
        <v>0</v>
      </c>
      <c r="AG13" s="433">
        <v>68.927510065956056</v>
      </c>
      <c r="AH13" s="433">
        <v>0</v>
      </c>
      <c r="AI13" s="433">
        <v>0</v>
      </c>
      <c r="AJ13" s="433">
        <v>0</v>
      </c>
      <c r="AK13" s="433">
        <v>1.123965240999605E-2</v>
      </c>
      <c r="AL13" s="433">
        <v>16.102091812899005</v>
      </c>
      <c r="AM13" s="433">
        <v>0</v>
      </c>
      <c r="AN13" s="433">
        <v>0.60157115731668731</v>
      </c>
      <c r="AO13" s="433">
        <v>573.1875564903637</v>
      </c>
      <c r="AP13" s="433">
        <v>0.16902400000000001</v>
      </c>
      <c r="AQ13" s="433">
        <v>455.22411562200836</v>
      </c>
      <c r="AR13" s="433">
        <v>1082.8883617481979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216.70741207468271</v>
      </c>
      <c r="F14" s="366">
        <v>6.0277638794732896E-3</v>
      </c>
      <c r="G14" s="366">
        <v>0</v>
      </c>
      <c r="H14" s="366">
        <v>0</v>
      </c>
      <c r="I14" s="366">
        <v>3.6157263182921757</v>
      </c>
      <c r="J14" s="366">
        <v>357.21113399442993</v>
      </c>
      <c r="K14" s="366">
        <v>0</v>
      </c>
      <c r="L14" s="366">
        <v>417.10998743698303</v>
      </c>
      <c r="M14" s="366">
        <v>0</v>
      </c>
      <c r="N14" s="366">
        <v>0.6156959907734183</v>
      </c>
      <c r="O14" s="366">
        <v>23.388292897402081</v>
      </c>
      <c r="P14" s="366">
        <v>0</v>
      </c>
      <c r="Q14" s="366">
        <v>655.99435735997315</v>
      </c>
      <c r="R14" s="366">
        <v>25.726285802097642</v>
      </c>
      <c r="S14" s="366">
        <v>0.16816568062533449</v>
      </c>
      <c r="T14" s="366">
        <v>0</v>
      </c>
      <c r="U14" s="366">
        <v>0.10729900000000001</v>
      </c>
      <c r="V14" s="366">
        <v>0</v>
      </c>
      <c r="W14" s="366">
        <v>185.14232632171911</v>
      </c>
      <c r="X14" s="366">
        <v>0.91212899999999997</v>
      </c>
      <c r="Y14" s="366">
        <v>0</v>
      </c>
      <c r="Z14" s="366">
        <v>0</v>
      </c>
      <c r="AA14" s="366">
        <v>18.503101000000001</v>
      </c>
      <c r="AB14" s="366">
        <v>0</v>
      </c>
      <c r="AC14" s="366">
        <v>104.52635605586259</v>
      </c>
      <c r="AD14" s="366">
        <v>867.42423590785256</v>
      </c>
      <c r="AE14" s="366">
        <v>0</v>
      </c>
      <c r="AF14" s="366">
        <v>0</v>
      </c>
      <c r="AG14" s="366">
        <v>38.434525314090465</v>
      </c>
      <c r="AH14" s="366">
        <v>0</v>
      </c>
      <c r="AI14" s="366">
        <v>0</v>
      </c>
      <c r="AJ14" s="366">
        <v>0</v>
      </c>
      <c r="AK14" s="366">
        <v>3.500462569073715E-3</v>
      </c>
      <c r="AL14" s="366">
        <v>7.7403902467049033</v>
      </c>
      <c r="AM14" s="366">
        <v>0</v>
      </c>
      <c r="AN14" s="366">
        <v>0.30499999999999999</v>
      </c>
      <c r="AO14" s="366">
        <v>447.809237</v>
      </c>
      <c r="AP14" s="366">
        <v>0</v>
      </c>
      <c r="AQ14" s="366">
        <v>276.89897621129592</v>
      </c>
      <c r="AR14" s="366">
        <v>201.44057250565479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118.95394709328491</v>
      </c>
      <c r="K15" s="366">
        <v>0</v>
      </c>
      <c r="L15" s="366">
        <v>65.53500407511055</v>
      </c>
      <c r="M15" s="366">
        <v>0</v>
      </c>
      <c r="N15" s="366">
        <v>0.13873325290394684</v>
      </c>
      <c r="O15" s="366">
        <v>20.575453</v>
      </c>
      <c r="P15" s="366">
        <v>0</v>
      </c>
      <c r="Q15" s="366">
        <v>118.95394709328491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0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1.5966625000000001</v>
      </c>
      <c r="AD15" s="366">
        <v>1.9134340000000001</v>
      </c>
      <c r="AE15" s="366">
        <v>0</v>
      </c>
      <c r="AF15" s="366">
        <v>0</v>
      </c>
      <c r="AG15" s="366">
        <v>2.7297770232261303</v>
      </c>
      <c r="AH15" s="366">
        <v>0</v>
      </c>
      <c r="AI15" s="366">
        <v>0</v>
      </c>
      <c r="AJ15" s="366">
        <v>0</v>
      </c>
      <c r="AK15" s="366">
        <v>0</v>
      </c>
      <c r="AL15" s="366">
        <v>2E-3</v>
      </c>
      <c r="AM15" s="366">
        <v>0</v>
      </c>
      <c r="AN15" s="366">
        <v>0</v>
      </c>
      <c r="AO15" s="366">
        <v>0</v>
      </c>
      <c r="AP15" s="366">
        <v>0</v>
      </c>
      <c r="AQ15" s="366">
        <v>4.0000000000000001E-3</v>
      </c>
      <c r="AR15" s="366">
        <v>16.917762235039515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216.70741207468271</v>
      </c>
      <c r="F16" s="366">
        <v>6.0277638794732896E-3</v>
      </c>
      <c r="G16" s="366">
        <v>0</v>
      </c>
      <c r="H16" s="366">
        <v>0</v>
      </c>
      <c r="I16" s="366">
        <v>3.6157263182921757</v>
      </c>
      <c r="J16" s="366">
        <v>238.25718690114502</v>
      </c>
      <c r="K16" s="366">
        <v>0</v>
      </c>
      <c r="L16" s="366">
        <v>351.57498336187246</v>
      </c>
      <c r="M16" s="366">
        <v>0</v>
      </c>
      <c r="N16" s="366">
        <v>0.47696273786947146</v>
      </c>
      <c r="O16" s="366">
        <v>2.812839897402081</v>
      </c>
      <c r="P16" s="366">
        <v>0</v>
      </c>
      <c r="Q16" s="366">
        <v>537.04041026668824</v>
      </c>
      <c r="R16" s="366">
        <v>25.726285802097642</v>
      </c>
      <c r="S16" s="366">
        <v>0.16816568062533449</v>
      </c>
      <c r="T16" s="366">
        <v>0</v>
      </c>
      <c r="U16" s="366">
        <v>0.10729900000000001</v>
      </c>
      <c r="V16" s="366">
        <v>0</v>
      </c>
      <c r="W16" s="366">
        <v>185.14232632171911</v>
      </c>
      <c r="X16" s="366">
        <v>0.91212899999999997</v>
      </c>
      <c r="Y16" s="366">
        <v>0</v>
      </c>
      <c r="Z16" s="366">
        <v>0</v>
      </c>
      <c r="AA16" s="366">
        <v>18.503101000000001</v>
      </c>
      <c r="AB16" s="366">
        <v>0</v>
      </c>
      <c r="AC16" s="366">
        <v>102.9296935558626</v>
      </c>
      <c r="AD16" s="366">
        <v>865.51080190785251</v>
      </c>
      <c r="AE16" s="366">
        <v>0</v>
      </c>
      <c r="AF16" s="366">
        <v>0</v>
      </c>
      <c r="AG16" s="366">
        <v>35.704748290864337</v>
      </c>
      <c r="AH16" s="366">
        <v>0</v>
      </c>
      <c r="AI16" s="366">
        <v>0</v>
      </c>
      <c r="AJ16" s="366">
        <v>0</v>
      </c>
      <c r="AK16" s="366">
        <v>3.500462569073715E-3</v>
      </c>
      <c r="AL16" s="366">
        <v>7.7383902467049035</v>
      </c>
      <c r="AM16" s="366">
        <v>0</v>
      </c>
      <c r="AN16" s="366">
        <v>0.30499999999999999</v>
      </c>
      <c r="AO16" s="366">
        <v>447.809237</v>
      </c>
      <c r="AP16" s="366">
        <v>0</v>
      </c>
      <c r="AQ16" s="366">
        <v>276.8949762112959</v>
      </c>
      <c r="AR16" s="366">
        <v>184.52281027061528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202.59120253900363</v>
      </c>
      <c r="F17" s="366">
        <v>0</v>
      </c>
      <c r="G17" s="366">
        <v>0</v>
      </c>
      <c r="H17" s="366">
        <v>0</v>
      </c>
      <c r="I17" s="366">
        <v>0</v>
      </c>
      <c r="J17" s="366">
        <v>280.640582602574</v>
      </c>
      <c r="K17" s="366">
        <v>0</v>
      </c>
      <c r="L17" s="366">
        <v>201.12836165739228</v>
      </c>
      <c r="M17" s="366">
        <v>0</v>
      </c>
      <c r="N17" s="366">
        <v>1.0493447681960071</v>
      </c>
      <c r="O17" s="366">
        <v>1.1316837402179174</v>
      </c>
      <c r="P17" s="366">
        <v>0</v>
      </c>
      <c r="Q17" s="366">
        <v>327.71419228469347</v>
      </c>
      <c r="R17" s="366">
        <v>10.019352696126054</v>
      </c>
      <c r="S17" s="366">
        <v>0.1079146404792735</v>
      </c>
      <c r="T17" s="366">
        <v>0</v>
      </c>
      <c r="U17" s="366">
        <v>0</v>
      </c>
      <c r="V17" s="366">
        <v>1.4661000000000002E-2</v>
      </c>
      <c r="W17" s="366">
        <v>15.095732585673456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17.803574826314939</v>
      </c>
      <c r="AD17" s="366">
        <v>273.16194340723564</v>
      </c>
      <c r="AE17" s="366">
        <v>0</v>
      </c>
      <c r="AF17" s="366">
        <v>0</v>
      </c>
      <c r="AG17" s="366">
        <v>3.1853694510357653</v>
      </c>
      <c r="AH17" s="366">
        <v>0</v>
      </c>
      <c r="AI17" s="366">
        <v>0</v>
      </c>
      <c r="AJ17" s="366">
        <v>0</v>
      </c>
      <c r="AK17" s="366">
        <v>0</v>
      </c>
      <c r="AL17" s="366">
        <v>0.13248000000000001</v>
      </c>
      <c r="AM17" s="366">
        <v>0</v>
      </c>
      <c r="AN17" s="366">
        <v>0</v>
      </c>
      <c r="AO17" s="366">
        <v>39.340999999999994</v>
      </c>
      <c r="AP17" s="366">
        <v>0</v>
      </c>
      <c r="AQ17" s="366">
        <v>139.776385</v>
      </c>
      <c r="AR17" s="366">
        <v>841.54640719496751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28.513778859837068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0.1079146404792735</v>
      </c>
      <c r="T18" s="366">
        <v>0</v>
      </c>
      <c r="U18" s="366">
        <v>0</v>
      </c>
      <c r="V18" s="366">
        <v>1.4661000000000002E-2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7.4328796332008673E-2</v>
      </c>
      <c r="AD18" s="366">
        <v>0</v>
      </c>
      <c r="AE18" s="366">
        <v>0</v>
      </c>
      <c r="AF18" s="366">
        <v>0</v>
      </c>
      <c r="AG18" s="366">
        <v>1.0640000000000001E-3</v>
      </c>
      <c r="AH18" s="366">
        <v>0</v>
      </c>
      <c r="AI18" s="366">
        <v>0</v>
      </c>
      <c r="AJ18" s="366">
        <v>0</v>
      </c>
      <c r="AK18" s="366">
        <v>0</v>
      </c>
      <c r="AL18" s="366">
        <v>2.48E-3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0.38435101633030577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202.59120253900363</v>
      </c>
      <c r="F19" s="366">
        <v>0</v>
      </c>
      <c r="G19" s="366">
        <v>0</v>
      </c>
      <c r="H19" s="366">
        <v>0</v>
      </c>
      <c r="I19" s="366">
        <v>0</v>
      </c>
      <c r="J19" s="366">
        <v>280.640582602574</v>
      </c>
      <c r="K19" s="366">
        <v>0</v>
      </c>
      <c r="L19" s="366">
        <v>172.61458279755522</v>
      </c>
      <c r="M19" s="366">
        <v>0</v>
      </c>
      <c r="N19" s="366">
        <v>1.0493447681960071</v>
      </c>
      <c r="O19" s="366">
        <v>1.1316837402179174</v>
      </c>
      <c r="P19" s="366">
        <v>0</v>
      </c>
      <c r="Q19" s="366">
        <v>327.71419228469347</v>
      </c>
      <c r="R19" s="366">
        <v>10.019352696126054</v>
      </c>
      <c r="S19" s="366">
        <v>0</v>
      </c>
      <c r="T19" s="366">
        <v>0</v>
      </c>
      <c r="U19" s="366">
        <v>0</v>
      </c>
      <c r="V19" s="366">
        <v>0</v>
      </c>
      <c r="W19" s="366">
        <v>15.095732585673456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17.729246029982932</v>
      </c>
      <c r="AD19" s="366">
        <v>273.16194340723564</v>
      </c>
      <c r="AE19" s="366">
        <v>0</v>
      </c>
      <c r="AF19" s="366">
        <v>0</v>
      </c>
      <c r="AG19" s="366">
        <v>3.1843054510357653</v>
      </c>
      <c r="AH19" s="366">
        <v>0</v>
      </c>
      <c r="AI19" s="366">
        <v>0</v>
      </c>
      <c r="AJ19" s="366">
        <v>0</v>
      </c>
      <c r="AK19" s="366">
        <v>0</v>
      </c>
      <c r="AL19" s="366">
        <v>0.13</v>
      </c>
      <c r="AM19" s="366">
        <v>0</v>
      </c>
      <c r="AN19" s="366">
        <v>0</v>
      </c>
      <c r="AO19" s="366">
        <v>39.340999999999994</v>
      </c>
      <c r="AP19" s="366">
        <v>0</v>
      </c>
      <c r="AQ19" s="366">
        <v>139.776385</v>
      </c>
      <c r="AR19" s="366">
        <v>841.16205617863716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4.7960388644548591</v>
      </c>
      <c r="J20" s="366">
        <v>9.2391379128409277</v>
      </c>
      <c r="K20" s="366">
        <v>0</v>
      </c>
      <c r="L20" s="366">
        <v>29.786802639698703</v>
      </c>
      <c r="M20" s="366">
        <v>0</v>
      </c>
      <c r="N20" s="366">
        <v>4.0252535929802043E-3</v>
      </c>
      <c r="O20" s="366">
        <v>0</v>
      </c>
      <c r="P20" s="366">
        <v>0</v>
      </c>
      <c r="Q20" s="366">
        <v>13.167155941904358</v>
      </c>
      <c r="R20" s="366">
        <v>16.508938786209086</v>
      </c>
      <c r="S20" s="366">
        <v>0</v>
      </c>
      <c r="T20" s="366">
        <v>0</v>
      </c>
      <c r="U20" s="366">
        <v>0</v>
      </c>
      <c r="V20" s="366">
        <v>4.1524999999999999E-2</v>
      </c>
      <c r="W20" s="366">
        <v>8.7240568935182896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12.5</v>
      </c>
      <c r="AD20" s="366">
        <v>4.9871930000000004</v>
      </c>
      <c r="AE20" s="366">
        <v>0</v>
      </c>
      <c r="AF20" s="366">
        <v>0</v>
      </c>
      <c r="AG20" s="366">
        <v>2.8391610000000003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47.37</v>
      </c>
      <c r="AP20" s="366">
        <v>0</v>
      </c>
      <c r="AQ20" s="366">
        <v>0</v>
      </c>
      <c r="AR20" s="366">
        <v>0.18148917490481783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0.96280263969870317</v>
      </c>
      <c r="M21" s="366">
        <v>0</v>
      </c>
      <c r="N21" s="366">
        <v>4.0252535929802043E-3</v>
      </c>
      <c r="O21" s="366">
        <v>0</v>
      </c>
      <c r="P21" s="366">
        <v>0</v>
      </c>
      <c r="Q21" s="366">
        <v>0</v>
      </c>
      <c r="R21" s="366">
        <v>11.469024786209086</v>
      </c>
      <c r="S21" s="366">
        <v>0</v>
      </c>
      <c r="T21" s="366">
        <v>0</v>
      </c>
      <c r="U21" s="366">
        <v>0</v>
      </c>
      <c r="V21" s="366">
        <v>4.1524999999999999E-2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4.3581613406951701E-3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4.7960388644548591</v>
      </c>
      <c r="J22" s="366">
        <v>9.2391379128409277</v>
      </c>
      <c r="K22" s="366">
        <v>0</v>
      </c>
      <c r="L22" s="366">
        <v>28.823999999999998</v>
      </c>
      <c r="M22" s="366">
        <v>0</v>
      </c>
      <c r="N22" s="366">
        <v>0</v>
      </c>
      <c r="O22" s="366">
        <v>0</v>
      </c>
      <c r="P22" s="366">
        <v>0</v>
      </c>
      <c r="Q22" s="366">
        <v>13.167155941904358</v>
      </c>
      <c r="R22" s="366">
        <v>5.0399139999999996</v>
      </c>
      <c r="S22" s="366">
        <v>0</v>
      </c>
      <c r="T22" s="366">
        <v>0</v>
      </c>
      <c r="U22" s="366">
        <v>0</v>
      </c>
      <c r="V22" s="366">
        <v>0</v>
      </c>
      <c r="W22" s="366">
        <v>8.7240568935182896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12.5</v>
      </c>
      <c r="AD22" s="366">
        <v>4.9871930000000004</v>
      </c>
      <c r="AE22" s="366">
        <v>0</v>
      </c>
      <c r="AF22" s="366">
        <v>0</v>
      </c>
      <c r="AG22" s="366">
        <v>2.8391610000000003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47.37</v>
      </c>
      <c r="AP22" s="366">
        <v>0</v>
      </c>
      <c r="AQ22" s="366">
        <v>0</v>
      </c>
      <c r="AR22" s="366">
        <v>0.17713101356412267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41.004371820556003</v>
      </c>
      <c r="F23" s="366">
        <v>0</v>
      </c>
      <c r="G23" s="366">
        <v>0</v>
      </c>
      <c r="H23" s="366">
        <v>0</v>
      </c>
      <c r="I23" s="366">
        <v>25.773173917271848</v>
      </c>
      <c r="J23" s="366">
        <v>4.4863840016703147</v>
      </c>
      <c r="K23" s="366">
        <v>0</v>
      </c>
      <c r="L23" s="366">
        <v>247.62481988973423</v>
      </c>
      <c r="M23" s="366">
        <v>0</v>
      </c>
      <c r="N23" s="366">
        <v>0.26338240644188399</v>
      </c>
      <c r="O23" s="366">
        <v>2.089403321806278</v>
      </c>
      <c r="P23" s="366">
        <v>0</v>
      </c>
      <c r="Q23" s="366">
        <v>27.307757911225597</v>
      </c>
      <c r="R23" s="366">
        <v>134.91915979958463</v>
      </c>
      <c r="S23" s="366">
        <v>6.268958108332506E-3</v>
      </c>
      <c r="T23" s="366">
        <v>0</v>
      </c>
      <c r="U23" s="366">
        <v>7.7460000000000003E-3</v>
      </c>
      <c r="V23" s="366">
        <v>9.8712497147788569E-2</v>
      </c>
      <c r="W23" s="366">
        <v>28.5380086449602</v>
      </c>
      <c r="X23" s="366">
        <v>0.68720758592773801</v>
      </c>
      <c r="Y23" s="366">
        <v>0</v>
      </c>
      <c r="Z23" s="366">
        <v>0</v>
      </c>
      <c r="AA23" s="366">
        <v>16</v>
      </c>
      <c r="AB23" s="366">
        <v>0</v>
      </c>
      <c r="AC23" s="366">
        <v>14.064949857067649</v>
      </c>
      <c r="AD23" s="366">
        <v>59.05367990126571</v>
      </c>
      <c r="AE23" s="366">
        <v>0</v>
      </c>
      <c r="AF23" s="366">
        <v>0</v>
      </c>
      <c r="AG23" s="366">
        <v>24.468454300829823</v>
      </c>
      <c r="AH23" s="366">
        <v>0</v>
      </c>
      <c r="AI23" s="366">
        <v>0</v>
      </c>
      <c r="AJ23" s="366">
        <v>0</v>
      </c>
      <c r="AK23" s="366">
        <v>7.7391898409223357E-3</v>
      </c>
      <c r="AL23" s="366">
        <v>8.2292215661941022</v>
      </c>
      <c r="AM23" s="366">
        <v>0</v>
      </c>
      <c r="AN23" s="366">
        <v>0.29657115731668737</v>
      </c>
      <c r="AO23" s="366">
        <v>38.667319490363695</v>
      </c>
      <c r="AP23" s="366">
        <v>0.16902400000000001</v>
      </c>
      <c r="AQ23" s="366">
        <v>38.548754410712441</v>
      </c>
      <c r="AR23" s="366">
        <v>39.719892872670911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9.9403884981878115</v>
      </c>
      <c r="F24" s="366">
        <v>0</v>
      </c>
      <c r="G24" s="366">
        <v>0</v>
      </c>
      <c r="H24" s="366">
        <v>0</v>
      </c>
      <c r="I24" s="366">
        <v>3.8596982516524099</v>
      </c>
      <c r="J24" s="366">
        <v>4.4863840016703147</v>
      </c>
      <c r="K24" s="366">
        <v>0</v>
      </c>
      <c r="L24" s="366">
        <v>210.71141037016187</v>
      </c>
      <c r="M24" s="366">
        <v>0</v>
      </c>
      <c r="N24" s="366">
        <v>0.23414261275563811</v>
      </c>
      <c r="O24" s="366">
        <v>1.9781718427487192</v>
      </c>
      <c r="P24" s="366">
        <v>0</v>
      </c>
      <c r="Q24" s="366">
        <v>11.628051545606947</v>
      </c>
      <c r="R24" s="366">
        <v>9.2700923756078542</v>
      </c>
      <c r="S24" s="366">
        <v>5.5102619353208492E-3</v>
      </c>
      <c r="T24" s="366">
        <v>0</v>
      </c>
      <c r="U24" s="366">
        <v>7.7460000000000003E-3</v>
      </c>
      <c r="V24" s="366">
        <v>9.8712497147788569E-2</v>
      </c>
      <c r="W24" s="366">
        <v>11.545275696466927</v>
      </c>
      <c r="X24" s="366">
        <v>0.68720758592773801</v>
      </c>
      <c r="Y24" s="366">
        <v>0</v>
      </c>
      <c r="Z24" s="366">
        <v>0</v>
      </c>
      <c r="AA24" s="366">
        <v>0</v>
      </c>
      <c r="AB24" s="366">
        <v>0</v>
      </c>
      <c r="AC24" s="366">
        <v>13.695273377504616</v>
      </c>
      <c r="AD24" s="366">
        <v>13.412938473078995</v>
      </c>
      <c r="AE24" s="366">
        <v>0</v>
      </c>
      <c r="AF24" s="366">
        <v>0</v>
      </c>
      <c r="AG24" s="366">
        <v>24.326765731119398</v>
      </c>
      <c r="AH24" s="366">
        <v>0</v>
      </c>
      <c r="AI24" s="366">
        <v>0</v>
      </c>
      <c r="AJ24" s="366">
        <v>0</v>
      </c>
      <c r="AK24" s="366">
        <v>4.2795795511945357E-3</v>
      </c>
      <c r="AL24" s="366">
        <v>8.0342133692171345</v>
      </c>
      <c r="AM24" s="366">
        <v>0</v>
      </c>
      <c r="AN24" s="366">
        <v>0.29657115731668737</v>
      </c>
      <c r="AO24" s="366">
        <v>2.2589271703476292</v>
      </c>
      <c r="AP24" s="366">
        <v>0.16902400000000001</v>
      </c>
      <c r="AQ24" s="366">
        <v>0.43301228252464563</v>
      </c>
      <c r="AR24" s="366">
        <v>37.972047125556976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31.063983322368188</v>
      </c>
      <c r="F25" s="366">
        <v>0</v>
      </c>
      <c r="G25" s="366">
        <v>0</v>
      </c>
      <c r="H25" s="366">
        <v>0</v>
      </c>
      <c r="I25" s="366">
        <v>21.913475665619437</v>
      </c>
      <c r="J25" s="366">
        <v>0</v>
      </c>
      <c r="K25" s="366">
        <v>0</v>
      </c>
      <c r="L25" s="366">
        <v>36.913409519572348</v>
      </c>
      <c r="M25" s="366">
        <v>0</v>
      </c>
      <c r="N25" s="366">
        <v>2.9239793686245859E-2</v>
      </c>
      <c r="O25" s="366">
        <v>0.11123147905755891</v>
      </c>
      <c r="P25" s="366">
        <v>0</v>
      </c>
      <c r="Q25" s="366">
        <v>15.679706365618649</v>
      </c>
      <c r="R25" s="366">
        <v>125.64906742397679</v>
      </c>
      <c r="S25" s="366">
        <v>7.5869617301165698E-4</v>
      </c>
      <c r="T25" s="366">
        <v>0</v>
      </c>
      <c r="U25" s="366">
        <v>0</v>
      </c>
      <c r="V25" s="366">
        <v>0</v>
      </c>
      <c r="W25" s="366">
        <v>16.992732948493273</v>
      </c>
      <c r="X25" s="366">
        <v>0</v>
      </c>
      <c r="Y25" s="366">
        <v>0</v>
      </c>
      <c r="Z25" s="366">
        <v>0</v>
      </c>
      <c r="AA25" s="366">
        <v>16</v>
      </c>
      <c r="AB25" s="366">
        <v>0</v>
      </c>
      <c r="AC25" s="366">
        <v>0.36967647956303346</v>
      </c>
      <c r="AD25" s="366">
        <v>45.640741428186715</v>
      </c>
      <c r="AE25" s="366">
        <v>0</v>
      </c>
      <c r="AF25" s="366">
        <v>0</v>
      </c>
      <c r="AG25" s="366">
        <v>0.14168856971042587</v>
      </c>
      <c r="AH25" s="366">
        <v>0</v>
      </c>
      <c r="AI25" s="366">
        <v>0</v>
      </c>
      <c r="AJ25" s="366">
        <v>0</v>
      </c>
      <c r="AK25" s="366">
        <v>3.4596102897277996E-3</v>
      </c>
      <c r="AL25" s="366">
        <v>0.19500819697696761</v>
      </c>
      <c r="AM25" s="366">
        <v>0</v>
      </c>
      <c r="AN25" s="366">
        <v>0</v>
      </c>
      <c r="AO25" s="366">
        <v>36.408392320016063</v>
      </c>
      <c r="AP25" s="366">
        <v>0</v>
      </c>
      <c r="AQ25" s="366">
        <v>38.115742128187797</v>
      </c>
      <c r="AR25" s="366">
        <v>1.7478457471139353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153.41081500000001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7.6599999999999997E-4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153.41081500000001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7.6599999999999997E-4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460.30298643424237</v>
      </c>
      <c r="F29" s="366">
        <v>6.0277638794732896E-3</v>
      </c>
      <c r="G29" s="366">
        <v>0</v>
      </c>
      <c r="H29" s="366">
        <v>0</v>
      </c>
      <c r="I29" s="366">
        <v>34.18493910001888</v>
      </c>
      <c r="J29" s="366">
        <v>651.57723851151513</v>
      </c>
      <c r="K29" s="366">
        <v>0</v>
      </c>
      <c r="L29" s="366">
        <v>1049.0607866238083</v>
      </c>
      <c r="M29" s="366">
        <v>0</v>
      </c>
      <c r="N29" s="366">
        <v>1.9324484190042894</v>
      </c>
      <c r="O29" s="366">
        <v>26.609379959426274</v>
      </c>
      <c r="P29" s="366">
        <v>0</v>
      </c>
      <c r="Q29" s="366">
        <v>1024.1834634977965</v>
      </c>
      <c r="R29" s="366">
        <v>187.17450308401743</v>
      </c>
      <c r="S29" s="366">
        <v>0.28234927921294051</v>
      </c>
      <c r="T29" s="366">
        <v>0</v>
      </c>
      <c r="U29" s="366">
        <v>0.11504500000000001</v>
      </c>
      <c r="V29" s="366">
        <v>0.15489849714778858</v>
      </c>
      <c r="W29" s="366">
        <v>237.50012444587105</v>
      </c>
      <c r="X29" s="366">
        <v>1.599336585927738</v>
      </c>
      <c r="Y29" s="366">
        <v>0</v>
      </c>
      <c r="Z29" s="366">
        <v>0</v>
      </c>
      <c r="AA29" s="366">
        <v>34.503101000000001</v>
      </c>
      <c r="AB29" s="366">
        <v>0</v>
      </c>
      <c r="AC29" s="366">
        <v>148.8948807392452</v>
      </c>
      <c r="AD29" s="366">
        <v>1204.6270522163538</v>
      </c>
      <c r="AE29" s="366">
        <v>0</v>
      </c>
      <c r="AF29" s="366">
        <v>0</v>
      </c>
      <c r="AG29" s="366">
        <v>68.927510065956056</v>
      </c>
      <c r="AH29" s="366">
        <v>0</v>
      </c>
      <c r="AI29" s="366">
        <v>0</v>
      </c>
      <c r="AJ29" s="366">
        <v>0</v>
      </c>
      <c r="AK29" s="366">
        <v>1.123965240999605E-2</v>
      </c>
      <c r="AL29" s="366">
        <v>16.102091812899005</v>
      </c>
      <c r="AM29" s="366">
        <v>0</v>
      </c>
      <c r="AN29" s="366">
        <v>0.60157115731668731</v>
      </c>
      <c r="AO29" s="366">
        <v>573.1875564903637</v>
      </c>
      <c r="AP29" s="366">
        <v>0.16902400000000001</v>
      </c>
      <c r="AQ29" s="366">
        <v>455.22411562200836</v>
      </c>
      <c r="AR29" s="366">
        <v>1082.8883617481979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44.860158723802932</v>
      </c>
      <c r="F32" s="433">
        <v>0</v>
      </c>
      <c r="G32" s="433">
        <v>0</v>
      </c>
      <c r="H32" s="433">
        <v>0</v>
      </c>
      <c r="I32" s="433">
        <v>0</v>
      </c>
      <c r="J32" s="433">
        <v>71.780445717376324</v>
      </c>
      <c r="K32" s="433">
        <v>0</v>
      </c>
      <c r="L32" s="433">
        <v>29.282540597829914</v>
      </c>
      <c r="M32" s="433">
        <v>0</v>
      </c>
      <c r="N32" s="433">
        <v>0</v>
      </c>
      <c r="O32" s="433">
        <v>2.3707264499023897E-3</v>
      </c>
      <c r="P32" s="433">
        <v>0</v>
      </c>
      <c r="Q32" s="433">
        <v>102.80055648212121</v>
      </c>
      <c r="R32" s="433">
        <v>10.461487999999999</v>
      </c>
      <c r="S32" s="433">
        <v>0</v>
      </c>
      <c r="T32" s="433">
        <v>0</v>
      </c>
      <c r="U32" s="433">
        <v>0</v>
      </c>
      <c r="V32" s="433">
        <v>0</v>
      </c>
      <c r="W32" s="433">
        <v>6.5695268936369636E-2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34.486577949975995</v>
      </c>
      <c r="AE32" s="433">
        <v>0</v>
      </c>
      <c r="AF32" s="433">
        <v>0</v>
      </c>
      <c r="AG32" s="433">
        <v>7.1741624533129515</v>
      </c>
      <c r="AH32" s="433">
        <v>0</v>
      </c>
      <c r="AI32" s="433">
        <v>0</v>
      </c>
      <c r="AJ32" s="433">
        <v>0</v>
      </c>
      <c r="AK32" s="433">
        <v>0</v>
      </c>
      <c r="AL32" s="433">
        <v>0.258662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386.47595792830697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19.37985276321664</v>
      </c>
      <c r="F33" s="366">
        <v>0</v>
      </c>
      <c r="G33" s="366">
        <v>0</v>
      </c>
      <c r="H33" s="366">
        <v>0</v>
      </c>
      <c r="I33" s="366">
        <v>0</v>
      </c>
      <c r="J33" s="366">
        <v>48.1019316337932</v>
      </c>
      <c r="K33" s="366">
        <v>0</v>
      </c>
      <c r="L33" s="366">
        <v>9.39432826632593</v>
      </c>
      <c r="M33" s="366">
        <v>0</v>
      </c>
      <c r="N33" s="366">
        <v>0</v>
      </c>
      <c r="O33" s="366">
        <v>2.3707264499023897E-3</v>
      </c>
      <c r="P33" s="366">
        <v>0</v>
      </c>
      <c r="Q33" s="366">
        <v>66.666354254225382</v>
      </c>
      <c r="R33" s="366">
        <v>8.6614879999999985</v>
      </c>
      <c r="S33" s="366">
        <v>0</v>
      </c>
      <c r="T33" s="366">
        <v>0</v>
      </c>
      <c r="U33" s="366">
        <v>0</v>
      </c>
      <c r="V33" s="366">
        <v>0</v>
      </c>
      <c r="W33" s="366">
        <v>6.5695268936369636E-2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25.835683157648809</v>
      </c>
      <c r="AE33" s="366">
        <v>0</v>
      </c>
      <c r="AF33" s="366">
        <v>0</v>
      </c>
      <c r="AG33" s="366">
        <v>7.1741624533129515</v>
      </c>
      <c r="AH33" s="366">
        <v>0</v>
      </c>
      <c r="AI33" s="366">
        <v>0</v>
      </c>
      <c r="AJ33" s="366">
        <v>0</v>
      </c>
      <c r="AK33" s="366">
        <v>0</v>
      </c>
      <c r="AL33" s="366">
        <v>0.258662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137.14955900000001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26.468344451761062</v>
      </c>
      <c r="K34" s="366">
        <v>0</v>
      </c>
      <c r="L34" s="366">
        <v>3.2482924364568433</v>
      </c>
      <c r="M34" s="366">
        <v>0</v>
      </c>
      <c r="N34" s="366">
        <v>0</v>
      </c>
      <c r="O34" s="366">
        <v>0</v>
      </c>
      <c r="P34" s="366">
        <v>0</v>
      </c>
      <c r="Q34" s="366">
        <v>26.468344451761062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0.50891398402653798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2.0999999999999996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19.37985276321664</v>
      </c>
      <c r="F35" s="366">
        <v>0</v>
      </c>
      <c r="G35" s="366">
        <v>0</v>
      </c>
      <c r="H35" s="366">
        <v>0</v>
      </c>
      <c r="I35" s="366">
        <v>0</v>
      </c>
      <c r="J35" s="366">
        <v>21.633587182032141</v>
      </c>
      <c r="K35" s="366">
        <v>0</v>
      </c>
      <c r="L35" s="366">
        <v>6.1460358298690867</v>
      </c>
      <c r="M35" s="366">
        <v>0</v>
      </c>
      <c r="N35" s="366">
        <v>0</v>
      </c>
      <c r="O35" s="366">
        <v>2.3707264499023897E-3</v>
      </c>
      <c r="P35" s="366">
        <v>0</v>
      </c>
      <c r="Q35" s="366">
        <v>40.19800980246432</v>
      </c>
      <c r="R35" s="366">
        <v>8.6614879999999985</v>
      </c>
      <c r="S35" s="366">
        <v>0</v>
      </c>
      <c r="T35" s="366">
        <v>0</v>
      </c>
      <c r="U35" s="366">
        <v>0</v>
      </c>
      <c r="V35" s="366">
        <v>0</v>
      </c>
      <c r="W35" s="366">
        <v>6.5695268936369636E-2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25.835683157648809</v>
      </c>
      <c r="AE35" s="366">
        <v>0</v>
      </c>
      <c r="AF35" s="366">
        <v>0</v>
      </c>
      <c r="AG35" s="366">
        <v>6.6652484692864133</v>
      </c>
      <c r="AH35" s="366">
        <v>0</v>
      </c>
      <c r="AI35" s="366">
        <v>0</v>
      </c>
      <c r="AJ35" s="366">
        <v>0</v>
      </c>
      <c r="AK35" s="366">
        <v>0</v>
      </c>
      <c r="AL35" s="366">
        <v>0.258662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135.04955900000002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25.480305960586293</v>
      </c>
      <c r="F36" s="366">
        <v>0</v>
      </c>
      <c r="G36" s="366">
        <v>0</v>
      </c>
      <c r="H36" s="366">
        <v>0</v>
      </c>
      <c r="I36" s="366">
        <v>0</v>
      </c>
      <c r="J36" s="366">
        <v>23.678514083583117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36.13420222789582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8.6508947923271826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226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25.480305960586293</v>
      </c>
      <c r="F38" s="366">
        <v>0</v>
      </c>
      <c r="G38" s="366">
        <v>0</v>
      </c>
      <c r="H38" s="366">
        <v>0</v>
      </c>
      <c r="I38" s="366">
        <v>0</v>
      </c>
      <c r="J38" s="366">
        <v>23.678514083583117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36.13420222789582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8.6508947923271826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226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2.8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1.8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2.8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1.8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17.088212331503986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23.326398928306972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16.371642331503985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23.326398928306972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0.71657000000000004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44.860158723802932</v>
      </c>
      <c r="F48" s="366">
        <v>0</v>
      </c>
      <c r="G48" s="366">
        <v>0</v>
      </c>
      <c r="H48" s="366">
        <v>0</v>
      </c>
      <c r="I48" s="366">
        <v>0</v>
      </c>
      <c r="J48" s="366">
        <v>71.780445717376324</v>
      </c>
      <c r="K48" s="366">
        <v>0</v>
      </c>
      <c r="L48" s="366">
        <v>29.282540597829914</v>
      </c>
      <c r="M48" s="366">
        <v>0</v>
      </c>
      <c r="N48" s="366">
        <v>0</v>
      </c>
      <c r="O48" s="366">
        <v>2.3707264499023897E-3</v>
      </c>
      <c r="P48" s="366">
        <v>0</v>
      </c>
      <c r="Q48" s="366">
        <v>102.80055648212121</v>
      </c>
      <c r="R48" s="366">
        <v>10.461487999999999</v>
      </c>
      <c r="S48" s="366">
        <v>0</v>
      </c>
      <c r="T48" s="366">
        <v>0</v>
      </c>
      <c r="U48" s="366">
        <v>0</v>
      </c>
      <c r="V48" s="366">
        <v>0</v>
      </c>
      <c r="W48" s="366">
        <v>6.5695268936369636E-2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34.486577949975995</v>
      </c>
      <c r="AE48" s="366">
        <v>0</v>
      </c>
      <c r="AF48" s="366">
        <v>0</v>
      </c>
      <c r="AG48" s="366">
        <v>7.1741624533129515</v>
      </c>
      <c r="AH48" s="366">
        <v>0</v>
      </c>
      <c r="AI48" s="366">
        <v>0</v>
      </c>
      <c r="AJ48" s="366">
        <v>0</v>
      </c>
      <c r="AK48" s="366">
        <v>0</v>
      </c>
      <c r="AL48" s="366">
        <v>0.258662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386.47595792830697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44.860158723802925</v>
      </c>
      <c r="F50" s="366">
        <v>0</v>
      </c>
      <c r="G50" s="366">
        <v>0</v>
      </c>
      <c r="H50" s="366">
        <v>0</v>
      </c>
      <c r="I50" s="366">
        <v>0</v>
      </c>
      <c r="J50" s="366">
        <v>71.78044571737631</v>
      </c>
      <c r="K50" s="366">
        <v>0</v>
      </c>
      <c r="L50" s="366">
        <v>6.2700000000000006E-2</v>
      </c>
      <c r="M50" s="366">
        <v>0</v>
      </c>
      <c r="N50" s="366">
        <v>0</v>
      </c>
      <c r="O50" s="366">
        <v>2.3707264499023897E-3</v>
      </c>
      <c r="P50" s="366">
        <v>0</v>
      </c>
      <c r="Q50" s="366">
        <v>102.80055648212119</v>
      </c>
      <c r="R50" s="366">
        <v>10.301916</v>
      </c>
      <c r="S50" s="366">
        <v>0</v>
      </c>
      <c r="T50" s="366">
        <v>0</v>
      </c>
      <c r="U50" s="366">
        <v>0</v>
      </c>
      <c r="V50" s="366">
        <v>0</v>
      </c>
      <c r="W50" s="366">
        <v>6.5695268936369636E-2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34.486577949975988</v>
      </c>
      <c r="AE50" s="366">
        <v>0</v>
      </c>
      <c r="AF50" s="366">
        <v>0</v>
      </c>
      <c r="AG50" s="366">
        <v>7.1741624533129515</v>
      </c>
      <c r="AH50" s="366">
        <v>0</v>
      </c>
      <c r="AI50" s="366">
        <v>0</v>
      </c>
      <c r="AJ50" s="366">
        <v>0</v>
      </c>
      <c r="AK50" s="366">
        <v>0</v>
      </c>
      <c r="AL50" s="366">
        <v>0.258662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65.098517000000001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29.219840597829929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0.15957199999999999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321.37744092830695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17.227135860090712</v>
      </c>
      <c r="F55" s="433">
        <v>0</v>
      </c>
      <c r="G55" s="433">
        <v>0</v>
      </c>
      <c r="H55" s="433">
        <v>0</v>
      </c>
      <c r="I55" s="433">
        <v>2.3925354999906618</v>
      </c>
      <c r="J55" s="433">
        <v>2.1149144915897313</v>
      </c>
      <c r="K55" s="433">
        <v>0</v>
      </c>
      <c r="L55" s="433">
        <v>2150.6432192013331</v>
      </c>
      <c r="M55" s="433">
        <v>0</v>
      </c>
      <c r="N55" s="433">
        <v>0.1</v>
      </c>
      <c r="O55" s="433">
        <v>1435.7288570000001</v>
      </c>
      <c r="P55" s="433">
        <v>0</v>
      </c>
      <c r="Q55" s="433">
        <v>16.754269669301429</v>
      </c>
      <c r="R55" s="433">
        <v>2015.5865204571369</v>
      </c>
      <c r="S55" s="433">
        <v>0</v>
      </c>
      <c r="T55" s="433">
        <v>0</v>
      </c>
      <c r="U55" s="433">
        <v>0</v>
      </c>
      <c r="V55" s="433">
        <v>0</v>
      </c>
      <c r="W55" s="433">
        <v>17.985844435586198</v>
      </c>
      <c r="X55" s="433">
        <v>0</v>
      </c>
      <c r="Y55" s="433">
        <v>0</v>
      </c>
      <c r="Z55" s="433">
        <v>0</v>
      </c>
      <c r="AA55" s="433">
        <v>84.74761749999999</v>
      </c>
      <c r="AB55" s="433">
        <v>0</v>
      </c>
      <c r="AC55" s="433">
        <v>107.31336750000001</v>
      </c>
      <c r="AD55" s="433">
        <v>1082.4372534573806</v>
      </c>
      <c r="AE55" s="433">
        <v>0</v>
      </c>
      <c r="AF55" s="433">
        <v>0</v>
      </c>
      <c r="AG55" s="433">
        <v>120.55075547531716</v>
      </c>
      <c r="AH55" s="433">
        <v>0</v>
      </c>
      <c r="AI55" s="433">
        <v>0</v>
      </c>
      <c r="AJ55" s="433">
        <v>0</v>
      </c>
      <c r="AK55" s="433">
        <v>0</v>
      </c>
      <c r="AL55" s="433">
        <v>32.322547500000006</v>
      </c>
      <c r="AM55" s="433">
        <v>0</v>
      </c>
      <c r="AN55" s="433">
        <v>0</v>
      </c>
      <c r="AO55" s="433">
        <v>415.17882700000001</v>
      </c>
      <c r="AP55" s="433">
        <v>0</v>
      </c>
      <c r="AQ55" s="433">
        <v>321.63617300000004</v>
      </c>
      <c r="AR55" s="433">
        <v>193.89687073033633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0.23516132867816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2052.0510515464766</v>
      </c>
      <c r="M56" s="366">
        <v>0</v>
      </c>
      <c r="N56" s="366">
        <v>0.1</v>
      </c>
      <c r="O56" s="366">
        <v>1435.413031</v>
      </c>
      <c r="P56" s="366">
        <v>0</v>
      </c>
      <c r="Q56" s="366">
        <v>0.23516132867816</v>
      </c>
      <c r="R56" s="366">
        <v>919.93739849999986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41.848583999999995</v>
      </c>
      <c r="AB56" s="366">
        <v>0</v>
      </c>
      <c r="AC56" s="366">
        <v>106.11577050000001</v>
      </c>
      <c r="AD56" s="366">
        <v>510.18468999999988</v>
      </c>
      <c r="AE56" s="366">
        <v>0</v>
      </c>
      <c r="AF56" s="366">
        <v>0</v>
      </c>
      <c r="AG56" s="366">
        <v>109.02295047531716</v>
      </c>
      <c r="AH56" s="366">
        <v>0</v>
      </c>
      <c r="AI56" s="366">
        <v>0</v>
      </c>
      <c r="AJ56" s="366">
        <v>0</v>
      </c>
      <c r="AK56" s="366">
        <v>0</v>
      </c>
      <c r="AL56" s="366">
        <v>29.395157500000003</v>
      </c>
      <c r="AM56" s="366">
        <v>0</v>
      </c>
      <c r="AN56" s="366">
        <v>0</v>
      </c>
      <c r="AO56" s="366">
        <v>241.49396800000002</v>
      </c>
      <c r="AP56" s="366">
        <v>0</v>
      </c>
      <c r="AQ56" s="366">
        <v>252.44406450000005</v>
      </c>
      <c r="AR56" s="366">
        <v>58.006829500000002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8.9630969999999976</v>
      </c>
      <c r="M57" s="366">
        <v>0</v>
      </c>
      <c r="N57" s="366">
        <v>0</v>
      </c>
      <c r="O57" s="366">
        <v>715</v>
      </c>
      <c r="P57" s="366">
        <v>0</v>
      </c>
      <c r="Q57" s="366">
        <v>0</v>
      </c>
      <c r="R57" s="366">
        <v>46.425623999999999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3.5889989999999998</v>
      </c>
      <c r="AE57" s="366">
        <v>0</v>
      </c>
      <c r="AF57" s="366">
        <v>0</v>
      </c>
      <c r="AG57" s="366">
        <v>0.30557150000000016</v>
      </c>
      <c r="AH57" s="366">
        <v>0</v>
      </c>
      <c r="AI57" s="366">
        <v>0</v>
      </c>
      <c r="AJ57" s="366">
        <v>0</v>
      </c>
      <c r="AK57" s="366">
        <v>0</v>
      </c>
      <c r="AL57" s="366">
        <v>2.6430215000000006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7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0.23516132867816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2043.0879545464766</v>
      </c>
      <c r="M58" s="366">
        <v>0</v>
      </c>
      <c r="N58" s="366">
        <v>0.1</v>
      </c>
      <c r="O58" s="366">
        <v>720.41303100000005</v>
      </c>
      <c r="P58" s="366">
        <v>0</v>
      </c>
      <c r="Q58" s="366">
        <v>0.23516132867816</v>
      </c>
      <c r="R58" s="366">
        <v>873.51177449999989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41.848583999999995</v>
      </c>
      <c r="AB58" s="366">
        <v>0</v>
      </c>
      <c r="AC58" s="366">
        <v>106.11577050000001</v>
      </c>
      <c r="AD58" s="366">
        <v>506.59569099999987</v>
      </c>
      <c r="AE58" s="366">
        <v>0</v>
      </c>
      <c r="AF58" s="366">
        <v>0</v>
      </c>
      <c r="AG58" s="366">
        <v>108.71737897531716</v>
      </c>
      <c r="AH58" s="366">
        <v>0</v>
      </c>
      <c r="AI58" s="366">
        <v>0</v>
      </c>
      <c r="AJ58" s="366">
        <v>0</v>
      </c>
      <c r="AK58" s="366">
        <v>0</v>
      </c>
      <c r="AL58" s="366">
        <v>26.752136000000004</v>
      </c>
      <c r="AM58" s="366">
        <v>0</v>
      </c>
      <c r="AN58" s="366">
        <v>0</v>
      </c>
      <c r="AO58" s="366">
        <v>241.49396800000002</v>
      </c>
      <c r="AP58" s="366">
        <v>0</v>
      </c>
      <c r="AQ58" s="366">
        <v>252.44406450000005</v>
      </c>
      <c r="AR58" s="366">
        <v>51.006829500000002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84.081435654856804</v>
      </c>
      <c r="M59" s="366">
        <v>0</v>
      </c>
      <c r="N59" s="366">
        <v>0</v>
      </c>
      <c r="O59" s="366">
        <v>0.31582600000000005</v>
      </c>
      <c r="P59" s="366">
        <v>0</v>
      </c>
      <c r="Q59" s="366">
        <v>0</v>
      </c>
      <c r="R59" s="366">
        <v>294.90477345713674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0.9357089999999999</v>
      </c>
      <c r="AD59" s="366">
        <v>0</v>
      </c>
      <c r="AE59" s="366">
        <v>0</v>
      </c>
      <c r="AF59" s="366">
        <v>0</v>
      </c>
      <c r="AG59" s="366">
        <v>1.093699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19.861576499999998</v>
      </c>
      <c r="AP59" s="366">
        <v>0</v>
      </c>
      <c r="AQ59" s="366">
        <v>0</v>
      </c>
      <c r="AR59" s="366">
        <v>132.89306200643006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11.559999999999999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72.521435654856802</v>
      </c>
      <c r="M61" s="366">
        <v>0</v>
      </c>
      <c r="N61" s="366">
        <v>0</v>
      </c>
      <c r="O61" s="366">
        <v>0.31582600000000005</v>
      </c>
      <c r="P61" s="366">
        <v>0</v>
      </c>
      <c r="Q61" s="366">
        <v>0</v>
      </c>
      <c r="R61" s="366">
        <v>294.90477345713674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0.9357089999999999</v>
      </c>
      <c r="AD61" s="366">
        <v>0</v>
      </c>
      <c r="AE61" s="366">
        <v>0</v>
      </c>
      <c r="AF61" s="366">
        <v>0</v>
      </c>
      <c r="AG61" s="366">
        <v>1.093699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19.861576499999998</v>
      </c>
      <c r="AP61" s="366">
        <v>0</v>
      </c>
      <c r="AQ61" s="366">
        <v>0</v>
      </c>
      <c r="AR61" s="366">
        <v>132.89306200643006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12.886311499999996</v>
      </c>
      <c r="M62" s="366">
        <v>0</v>
      </c>
      <c r="N62" s="366">
        <v>0</v>
      </c>
      <c r="O62" s="366">
        <v>0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63.984744500000005</v>
      </c>
      <c r="AE62" s="366">
        <v>0</v>
      </c>
      <c r="AF62" s="366">
        <v>0</v>
      </c>
      <c r="AG62" s="366">
        <v>9.6421329999999994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103.91859600000001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12.886311499999996</v>
      </c>
      <c r="M64" s="366">
        <v>0</v>
      </c>
      <c r="N64" s="366">
        <v>0</v>
      </c>
      <c r="O64" s="366">
        <v>0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63.984744500000005</v>
      </c>
      <c r="AE64" s="366">
        <v>0</v>
      </c>
      <c r="AF64" s="366">
        <v>0</v>
      </c>
      <c r="AG64" s="366">
        <v>9.6421329999999994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103.91859600000001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16.991974531412552</v>
      </c>
      <c r="F65" s="366">
        <v>0</v>
      </c>
      <c r="G65" s="366">
        <v>0</v>
      </c>
      <c r="H65" s="366">
        <v>0</v>
      </c>
      <c r="I65" s="366">
        <v>2.3925354999906618</v>
      </c>
      <c r="J65" s="366">
        <v>2.1149144915897313</v>
      </c>
      <c r="K65" s="366">
        <v>0</v>
      </c>
      <c r="L65" s="366">
        <v>1.6244205</v>
      </c>
      <c r="M65" s="366">
        <v>0</v>
      </c>
      <c r="N65" s="366">
        <v>0</v>
      </c>
      <c r="O65" s="366">
        <v>0</v>
      </c>
      <c r="P65" s="366">
        <v>0</v>
      </c>
      <c r="Q65" s="366">
        <v>16.519108340623269</v>
      </c>
      <c r="R65" s="366">
        <v>800.74434850000034</v>
      </c>
      <c r="S65" s="366">
        <v>0</v>
      </c>
      <c r="T65" s="366">
        <v>0</v>
      </c>
      <c r="U65" s="366">
        <v>0</v>
      </c>
      <c r="V65" s="366">
        <v>0</v>
      </c>
      <c r="W65" s="366">
        <v>17.985844435586198</v>
      </c>
      <c r="X65" s="366">
        <v>0</v>
      </c>
      <c r="Y65" s="366">
        <v>0</v>
      </c>
      <c r="Z65" s="366">
        <v>0</v>
      </c>
      <c r="AA65" s="366">
        <v>42.899033500000002</v>
      </c>
      <c r="AB65" s="366">
        <v>0</v>
      </c>
      <c r="AC65" s="366">
        <v>0.26188800000000001</v>
      </c>
      <c r="AD65" s="366">
        <v>508.26781895738083</v>
      </c>
      <c r="AE65" s="366">
        <v>0</v>
      </c>
      <c r="AF65" s="366">
        <v>0</v>
      </c>
      <c r="AG65" s="366">
        <v>0.79197300000000004</v>
      </c>
      <c r="AH65" s="366">
        <v>0</v>
      </c>
      <c r="AI65" s="366">
        <v>0</v>
      </c>
      <c r="AJ65" s="366">
        <v>0</v>
      </c>
      <c r="AK65" s="366">
        <v>0</v>
      </c>
      <c r="AL65" s="366">
        <v>2.9273900000000004</v>
      </c>
      <c r="AM65" s="366">
        <v>0</v>
      </c>
      <c r="AN65" s="366">
        <v>0</v>
      </c>
      <c r="AO65" s="366">
        <v>49.90468649999999</v>
      </c>
      <c r="AP65" s="366">
        <v>0</v>
      </c>
      <c r="AQ65" s="366">
        <v>69.192108500000003</v>
      </c>
      <c r="AR65" s="366">
        <v>2.9969792239062549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16.991974531412552</v>
      </c>
      <c r="F66" s="366">
        <v>0</v>
      </c>
      <c r="G66" s="366">
        <v>0</v>
      </c>
      <c r="H66" s="366">
        <v>0</v>
      </c>
      <c r="I66" s="366">
        <v>2.3925354999906618</v>
      </c>
      <c r="J66" s="366">
        <v>2.1149144915897313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16.519108340623269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17.985844435586198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18.745967058648162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0.2</v>
      </c>
      <c r="AM66" s="366">
        <v>0</v>
      </c>
      <c r="AN66" s="366">
        <v>0</v>
      </c>
      <c r="AO66" s="366">
        <v>0</v>
      </c>
      <c r="AP66" s="366">
        <v>0</v>
      </c>
      <c r="AQ66" s="366">
        <v>0.2</v>
      </c>
      <c r="AR66" s="366">
        <v>2.9969792239062549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1.6244205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800.74434850000034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42.899033500000002</v>
      </c>
      <c r="AB67" s="366">
        <v>0</v>
      </c>
      <c r="AC67" s="366">
        <v>0.26188800000000001</v>
      </c>
      <c r="AD67" s="366">
        <v>489.52185189873268</v>
      </c>
      <c r="AE67" s="366">
        <v>0</v>
      </c>
      <c r="AF67" s="366">
        <v>0</v>
      </c>
      <c r="AG67" s="366">
        <v>0.79197300000000004</v>
      </c>
      <c r="AH67" s="366">
        <v>0</v>
      </c>
      <c r="AI67" s="366">
        <v>0</v>
      </c>
      <c r="AJ67" s="366">
        <v>0</v>
      </c>
      <c r="AK67" s="366">
        <v>0</v>
      </c>
      <c r="AL67" s="366">
        <v>2.7273900000000002</v>
      </c>
      <c r="AM67" s="366">
        <v>0</v>
      </c>
      <c r="AN67" s="366">
        <v>0</v>
      </c>
      <c r="AO67" s="366">
        <v>49.90468649999999</v>
      </c>
      <c r="AP67" s="366">
        <v>0</v>
      </c>
      <c r="AQ67" s="366">
        <v>68.992108500000001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734.90218300000004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-1.7053025658242404E-12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734.90218300000004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-1.7053025658242404E-12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17.227135860090712</v>
      </c>
      <c r="F71" s="366">
        <v>0</v>
      </c>
      <c r="G71" s="366">
        <v>0</v>
      </c>
      <c r="H71" s="366">
        <v>0</v>
      </c>
      <c r="I71" s="366">
        <v>2.3925354999906618</v>
      </c>
      <c r="J71" s="366">
        <v>2.1149144915897313</v>
      </c>
      <c r="K71" s="366">
        <v>0</v>
      </c>
      <c r="L71" s="366">
        <v>2885.5454022013332</v>
      </c>
      <c r="M71" s="366">
        <v>0</v>
      </c>
      <c r="N71" s="366">
        <v>0.1</v>
      </c>
      <c r="O71" s="366">
        <v>1435.7288570000001</v>
      </c>
      <c r="P71" s="366">
        <v>0</v>
      </c>
      <c r="Q71" s="366">
        <v>16.754269669301429</v>
      </c>
      <c r="R71" s="366">
        <v>2015.5865204571369</v>
      </c>
      <c r="S71" s="366">
        <v>0</v>
      </c>
      <c r="T71" s="366">
        <v>0</v>
      </c>
      <c r="U71" s="366">
        <v>0</v>
      </c>
      <c r="V71" s="366">
        <v>0</v>
      </c>
      <c r="W71" s="366">
        <v>17.985844435586198</v>
      </c>
      <c r="X71" s="366">
        <v>0</v>
      </c>
      <c r="Y71" s="366">
        <v>0</v>
      </c>
      <c r="Z71" s="366">
        <v>0</v>
      </c>
      <c r="AA71" s="366">
        <v>84.74761749999999</v>
      </c>
      <c r="AB71" s="366">
        <v>0</v>
      </c>
      <c r="AC71" s="366">
        <v>107.31336750000001</v>
      </c>
      <c r="AD71" s="366">
        <v>1082.4372534573806</v>
      </c>
      <c r="AE71" s="366">
        <v>0</v>
      </c>
      <c r="AF71" s="366">
        <v>0</v>
      </c>
      <c r="AG71" s="366">
        <v>120.55075547531716</v>
      </c>
      <c r="AH71" s="366">
        <v>0</v>
      </c>
      <c r="AI71" s="366">
        <v>0</v>
      </c>
      <c r="AJ71" s="366">
        <v>0</v>
      </c>
      <c r="AK71" s="366">
        <v>0</v>
      </c>
      <c r="AL71" s="366">
        <v>32.322547500000006</v>
      </c>
      <c r="AM71" s="366">
        <v>0</v>
      </c>
      <c r="AN71" s="366">
        <v>0</v>
      </c>
      <c r="AO71" s="366">
        <v>415.17882700000001</v>
      </c>
      <c r="AP71" s="366">
        <v>0</v>
      </c>
      <c r="AQ71" s="366">
        <v>321.63617300000004</v>
      </c>
      <c r="AR71" s="366">
        <v>193.89687073033463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17.227135860090716</v>
      </c>
      <c r="F73" s="366">
        <v>0</v>
      </c>
      <c r="G73" s="366">
        <v>0</v>
      </c>
      <c r="H73" s="366">
        <v>0</v>
      </c>
      <c r="I73" s="366">
        <v>2.3925354999906618</v>
      </c>
      <c r="J73" s="366">
        <v>2.1149144915897313</v>
      </c>
      <c r="K73" s="366">
        <v>0</v>
      </c>
      <c r="L73" s="366">
        <v>2800.7187697477484</v>
      </c>
      <c r="M73" s="366">
        <v>0</v>
      </c>
      <c r="N73" s="366">
        <v>0.1</v>
      </c>
      <c r="O73" s="366">
        <v>1435.5708970000001</v>
      </c>
      <c r="P73" s="366">
        <v>0</v>
      </c>
      <c r="Q73" s="366">
        <v>16.754269669301433</v>
      </c>
      <c r="R73" s="366">
        <v>2015.5865204571355</v>
      </c>
      <c r="S73" s="366">
        <v>0</v>
      </c>
      <c r="T73" s="366">
        <v>0</v>
      </c>
      <c r="U73" s="366">
        <v>0</v>
      </c>
      <c r="V73" s="366">
        <v>0</v>
      </c>
      <c r="W73" s="366">
        <v>17.985844435586198</v>
      </c>
      <c r="X73" s="366">
        <v>0</v>
      </c>
      <c r="Y73" s="366">
        <v>0</v>
      </c>
      <c r="Z73" s="366">
        <v>0</v>
      </c>
      <c r="AA73" s="366">
        <v>84.747617499999961</v>
      </c>
      <c r="AB73" s="366">
        <v>0</v>
      </c>
      <c r="AC73" s="366">
        <v>106.8454825</v>
      </c>
      <c r="AD73" s="366">
        <v>1082.4372534573802</v>
      </c>
      <c r="AE73" s="366">
        <v>0</v>
      </c>
      <c r="AF73" s="366">
        <v>0</v>
      </c>
      <c r="AG73" s="366">
        <v>120.27691797531716</v>
      </c>
      <c r="AH73" s="366">
        <v>0</v>
      </c>
      <c r="AI73" s="366">
        <v>0</v>
      </c>
      <c r="AJ73" s="366">
        <v>0</v>
      </c>
      <c r="AK73" s="366">
        <v>0</v>
      </c>
      <c r="AL73" s="366">
        <v>32.322547500000006</v>
      </c>
      <c r="AM73" s="366">
        <v>0</v>
      </c>
      <c r="AN73" s="366">
        <v>0</v>
      </c>
      <c r="AO73" s="366">
        <v>415.17882700000024</v>
      </c>
      <c r="AP73" s="366">
        <v>0</v>
      </c>
      <c r="AQ73" s="366">
        <v>321.6361730000001</v>
      </c>
      <c r="AR73" s="366">
        <v>163.39797811838253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84.826632453584324</v>
      </c>
      <c r="M74" s="366">
        <v>0</v>
      </c>
      <c r="N74" s="366">
        <v>0</v>
      </c>
      <c r="O74" s="366">
        <v>0.15796000000000002</v>
      </c>
      <c r="P74" s="366">
        <v>0</v>
      </c>
      <c r="Q74" s="366">
        <v>0</v>
      </c>
      <c r="R74" s="366">
        <v>0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0.46788500000000005</v>
      </c>
      <c r="AD74" s="366">
        <v>0</v>
      </c>
      <c r="AE74" s="366">
        <v>0</v>
      </c>
      <c r="AF74" s="366">
        <v>0</v>
      </c>
      <c r="AG74" s="366">
        <v>0.27383750000000001</v>
      </c>
      <c r="AH74" s="366">
        <v>0</v>
      </c>
      <c r="AI74" s="366">
        <v>0</v>
      </c>
      <c r="AJ74" s="366">
        <v>0</v>
      </c>
      <c r="AK74" s="366">
        <v>0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30.498892611953138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417.20000000000005</v>
      </c>
      <c r="E12" s="636">
        <v>66.373600505968909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747.68879611538603</v>
      </c>
      <c r="M12" s="636">
        <v>1231.262396621355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747.68879611538603</v>
      </c>
      <c r="M13" s="636">
        <v>747.68879611538603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417.20000000000005</v>
      </c>
      <c r="E14" s="636">
        <v>66.373600505968909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483.57360050596895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348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348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348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348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92.5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92.5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92.5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92.5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0</v>
      </c>
      <c r="E21" s="636">
        <v>79.19037184728451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79.19037184728451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0</v>
      </c>
      <c r="E22" s="636">
        <v>79.19037184728451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79.19037184728451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857.7</v>
      </c>
      <c r="E24" s="636">
        <v>145.5639723532534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747.68879611538603</v>
      </c>
      <c r="M24" s="636">
        <v>1750.9527684686395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702.96990400000004</v>
      </c>
      <c r="E28" s="636">
        <v>116.13834074403928</v>
      </c>
      <c r="F28" s="636">
        <v>0</v>
      </c>
      <c r="G28" s="636">
        <v>0.13132991838196703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819.23957466242132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329.64409800000004</v>
      </c>
      <c r="E29" s="636">
        <v>62.390597601772541</v>
      </c>
      <c r="F29" s="636">
        <v>0</v>
      </c>
      <c r="G29" s="636">
        <v>0.13132991838196703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392.16602552015456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46.05</v>
      </c>
      <c r="E30" s="636">
        <v>0.71781349767178648</v>
      </c>
      <c r="F30" s="636">
        <v>0</v>
      </c>
      <c r="G30" s="636">
        <v>0.13132991838196703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46.899143416053747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283.59409800000003</v>
      </c>
      <c r="E31" s="636">
        <v>61.672784104100757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345.26688210410077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154.317206</v>
      </c>
      <c r="E32" s="636">
        <v>0.52068219584585096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154.83788819584586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154.317206</v>
      </c>
      <c r="E34" s="636">
        <v>0.52068219584585096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154.83788819584586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5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5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5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214.00859999999997</v>
      </c>
      <c r="E38" s="636">
        <v>53.227060946420892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267.23566094642086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194.40954899999997</v>
      </c>
      <c r="E39" s="636">
        <v>53.227060946420892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247.63660994642086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19.599050999999999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19.599050999999999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168.43300000000002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168.43300000000002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168.43300000000002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168.43300000000002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871.40290400000004</v>
      </c>
      <c r="E44" s="636">
        <v>116.13834074403928</v>
      </c>
      <c r="F44" s="636">
        <v>0</v>
      </c>
      <c r="G44" s="636">
        <v>0.13132991838196703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987.67257466242131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838.18203500000004</v>
      </c>
      <c r="E47" s="636">
        <v>54.686828471537396</v>
      </c>
      <c r="F47" s="636">
        <v>0</v>
      </c>
      <c r="G47" s="636">
        <v>0.40844580927059804</v>
      </c>
      <c r="H47" s="636">
        <v>0</v>
      </c>
      <c r="I47" s="636">
        <v>0</v>
      </c>
      <c r="J47" s="636">
        <v>0</v>
      </c>
      <c r="K47" s="636">
        <v>0</v>
      </c>
      <c r="L47" s="636">
        <v>0.51259918565517304</v>
      </c>
      <c r="M47" s="636">
        <v>893.7899084664632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118.60063599999999</v>
      </c>
      <c r="E48" s="636">
        <v>7.3693842411901826</v>
      </c>
      <c r="F48" s="636">
        <v>0</v>
      </c>
      <c r="G48" s="636">
        <v>0.13132991838196703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126.10135015957215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46.05</v>
      </c>
      <c r="E49" s="636">
        <v>0.71781349767178648</v>
      </c>
      <c r="F49" s="636">
        <v>0</v>
      </c>
      <c r="G49" s="636">
        <v>0.13132991838196703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46.899143416053747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72.550635999999997</v>
      </c>
      <c r="E50" s="636">
        <v>6.6515707435183957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79.202206743518389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82.924999999999997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82.924999999999997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77.924999999999997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77.924999999999997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5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5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636.65639900000008</v>
      </c>
      <c r="E57" s="636">
        <v>47.317444230347213</v>
      </c>
      <c r="F57" s="636">
        <v>0</v>
      </c>
      <c r="G57" s="636">
        <v>0.27711589088863098</v>
      </c>
      <c r="H57" s="636">
        <v>0</v>
      </c>
      <c r="I57" s="636">
        <v>0</v>
      </c>
      <c r="J57" s="636">
        <v>0</v>
      </c>
      <c r="K57" s="636">
        <v>0</v>
      </c>
      <c r="L57" s="636">
        <v>0.51259918565517304</v>
      </c>
      <c r="M57" s="636">
        <v>684.76355830689101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636.52839900000004</v>
      </c>
      <c r="E58" s="636">
        <v>44.15215621038967</v>
      </c>
      <c r="F58" s="636">
        <v>0</v>
      </c>
      <c r="G58" s="636">
        <v>0.27711589088863098</v>
      </c>
      <c r="H58" s="636">
        <v>0</v>
      </c>
      <c r="I58" s="636">
        <v>0</v>
      </c>
      <c r="J58" s="636">
        <v>0</v>
      </c>
      <c r="K58" s="636">
        <v>0</v>
      </c>
      <c r="L58" s="636">
        <v>0.51259918565517304</v>
      </c>
      <c r="M58" s="636">
        <v>681.47027028693344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0.128</v>
      </c>
      <c r="E59" s="636">
        <v>3.1652880199575431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3.2932880199575432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173.23100000000002</v>
      </c>
      <c r="E60" s="636">
        <v>5.8634984763809E-3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173.2368634984764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173.23100000000002</v>
      </c>
      <c r="E61" s="636">
        <v>5.8634984763809E-3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173.2368634984764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1011.413035</v>
      </c>
      <c r="E63" s="636">
        <v>54.692691970013776</v>
      </c>
      <c r="F63" s="636">
        <v>0</v>
      </c>
      <c r="G63" s="636">
        <v>0.40844580927059804</v>
      </c>
      <c r="H63" s="636">
        <v>0</v>
      </c>
      <c r="I63" s="636">
        <v>0</v>
      </c>
      <c r="J63" s="636">
        <v>0</v>
      </c>
      <c r="K63" s="636">
        <v>0</v>
      </c>
      <c r="L63" s="636">
        <v>0.51259918565517304</v>
      </c>
      <c r="M63" s="636">
        <v>1067.0267719649396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1882.8159390000001</v>
      </c>
      <c r="E65" s="636">
        <v>170.83103271405307</v>
      </c>
      <c r="F65" s="636">
        <v>0</v>
      </c>
      <c r="G65" s="636">
        <v>0.5397757276525651</v>
      </c>
      <c r="H65" s="636">
        <v>0</v>
      </c>
      <c r="I65" s="636">
        <v>0</v>
      </c>
      <c r="J65" s="636">
        <v>0</v>
      </c>
      <c r="K65" s="636">
        <v>0</v>
      </c>
      <c r="L65" s="636">
        <v>0.51259918565517304</v>
      </c>
      <c r="M65" s="636">
        <v>2054.6993466273607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798737.43988950038</v>
      </c>
      <c r="E67" s="696">
        <v>133980.87968243609</v>
      </c>
      <c r="F67" s="696">
        <v>163.24181039247691</v>
      </c>
      <c r="G67" s="696">
        <v>387.12919302524841</v>
      </c>
      <c r="H67" s="696">
        <v>1902.105897517293</v>
      </c>
      <c r="I67" s="696">
        <v>8.3102548198932507</v>
      </c>
      <c r="J67" s="696">
        <v>9.2527441136387019</v>
      </c>
      <c r="K67" s="696">
        <v>112.27516918878089</v>
      </c>
      <c r="L67" s="696">
        <v>2064.6247410290357</v>
      </c>
      <c r="M67" s="696">
        <v>937365.25938202289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325</v>
      </c>
      <c r="L12" s="631">
        <v>325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25</v>
      </c>
      <c r="L13" s="631">
        <v>25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300</v>
      </c>
      <c r="L14" s="631">
        <v>300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221.19800000000001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221.19800000000001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221.19800000000001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221.19800000000001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221.19800000000001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325</v>
      </c>
      <c r="L24" s="631">
        <v>546.19799999999998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650.27673199999992</v>
      </c>
      <c r="E28" s="631">
        <v>2.7243999999999997E-2</v>
      </c>
      <c r="F28" s="631">
        <v>6.7140000000000003E-3</v>
      </c>
      <c r="G28" s="631">
        <v>9.9946999999999994E-2</v>
      </c>
      <c r="H28" s="631">
        <v>0</v>
      </c>
      <c r="I28" s="631">
        <v>0</v>
      </c>
      <c r="J28" s="631">
        <v>0</v>
      </c>
      <c r="K28" s="631">
        <v>0</v>
      </c>
      <c r="L28" s="631">
        <v>650.41063699999995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523.76631799999996</v>
      </c>
      <c r="E29" s="631">
        <v>2.7243999999999997E-2</v>
      </c>
      <c r="F29" s="631">
        <v>6.7140000000000003E-3</v>
      </c>
      <c r="G29" s="631">
        <v>9.9946999999999994E-2</v>
      </c>
      <c r="H29" s="631">
        <v>0</v>
      </c>
      <c r="I29" s="631">
        <v>0</v>
      </c>
      <c r="J29" s="631">
        <v>0</v>
      </c>
      <c r="K29" s="631">
        <v>0</v>
      </c>
      <c r="L29" s="631">
        <v>523.90022299999998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523.76631799999996</v>
      </c>
      <c r="E31" s="631">
        <v>2.7243999999999997E-2</v>
      </c>
      <c r="F31" s="631">
        <v>6.7140000000000003E-3</v>
      </c>
      <c r="G31" s="631">
        <v>9.9946999999999994E-2</v>
      </c>
      <c r="H31" s="631">
        <v>0</v>
      </c>
      <c r="I31" s="631">
        <v>0</v>
      </c>
      <c r="J31" s="631">
        <v>0</v>
      </c>
      <c r="K31" s="631">
        <v>0</v>
      </c>
      <c r="L31" s="631">
        <v>523.90022299999998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55.840058999999997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55.840058999999997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55.840058999999997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55.840058999999997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11.88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11.88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11.88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11.88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58.790355000000005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58.790355000000005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58.790355000000005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58.790355000000005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1.6355000000000001E-2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1.6355000000000001E-2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1.6355000000000001E-2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1.6355000000000001E-2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650.2930869999999</v>
      </c>
      <c r="E44" s="631">
        <v>2.7243999999999997E-2</v>
      </c>
      <c r="F44" s="631">
        <v>6.7140000000000003E-3</v>
      </c>
      <c r="G44" s="631">
        <v>9.9946999999999994E-2</v>
      </c>
      <c r="H44" s="631">
        <v>0</v>
      </c>
      <c r="I44" s="631">
        <v>0</v>
      </c>
      <c r="J44" s="631">
        <v>0</v>
      </c>
      <c r="K44" s="631">
        <v>0</v>
      </c>
      <c r="L44" s="631">
        <v>650.42699199999993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673.14676899999995</v>
      </c>
      <c r="E47" s="631">
        <v>2.7244000000000001E-2</v>
      </c>
      <c r="F47" s="631">
        <v>6.5067139999999997</v>
      </c>
      <c r="G47" s="631">
        <v>0.35994700000000002</v>
      </c>
      <c r="H47" s="631">
        <v>0</v>
      </c>
      <c r="I47" s="631">
        <v>0</v>
      </c>
      <c r="J47" s="631">
        <v>0</v>
      </c>
      <c r="K47" s="631">
        <v>0.17299999999999999</v>
      </c>
      <c r="L47" s="631">
        <v>680.21367399999997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163.524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163.524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163.524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163.524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151.97309999999999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151.97309999999999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151.97309999999999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151.97309999999999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13.16</v>
      </c>
      <c r="E54" s="631">
        <v>0</v>
      </c>
      <c r="F54" s="631">
        <v>6.5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19.66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13.16</v>
      </c>
      <c r="E56" s="631">
        <v>0</v>
      </c>
      <c r="F56" s="631">
        <v>6.5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19.66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344.48966899999999</v>
      </c>
      <c r="E57" s="631">
        <v>2.7244000000000001E-2</v>
      </c>
      <c r="F57" s="631">
        <v>6.7140000000000003E-3</v>
      </c>
      <c r="G57" s="631">
        <v>0.35994700000000002</v>
      </c>
      <c r="H57" s="631">
        <v>0</v>
      </c>
      <c r="I57" s="631">
        <v>0</v>
      </c>
      <c r="J57" s="631">
        <v>0</v>
      </c>
      <c r="K57" s="631">
        <v>0.17299999999999999</v>
      </c>
      <c r="L57" s="631">
        <v>345.05657399999996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344.48384099999998</v>
      </c>
      <c r="E58" s="631">
        <v>2.7244000000000001E-2</v>
      </c>
      <c r="F58" s="631">
        <v>6.7140000000000003E-3</v>
      </c>
      <c r="G58" s="631">
        <v>0.35994700000000002</v>
      </c>
      <c r="H58" s="631">
        <v>0</v>
      </c>
      <c r="I58" s="631">
        <v>0</v>
      </c>
      <c r="J58" s="631">
        <v>0</v>
      </c>
      <c r="K58" s="631">
        <v>0.17299999999999999</v>
      </c>
      <c r="L58" s="631">
        <v>345.05074599999995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5.8280000000000007E-3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5.8280000000000007E-3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673.14676899999995</v>
      </c>
      <c r="E63" s="631">
        <v>2.7244000000000001E-2</v>
      </c>
      <c r="F63" s="631">
        <v>6.5067139999999997</v>
      </c>
      <c r="G63" s="631">
        <v>0.35994700000000002</v>
      </c>
      <c r="H63" s="631">
        <v>0</v>
      </c>
      <c r="I63" s="631">
        <v>0</v>
      </c>
      <c r="J63" s="631">
        <v>0</v>
      </c>
      <c r="K63" s="631">
        <v>0.17299999999999999</v>
      </c>
      <c r="L63" s="631">
        <v>680.21367399999997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1323.439856</v>
      </c>
      <c r="E65" s="631">
        <v>5.4487999999999995E-2</v>
      </c>
      <c r="F65" s="631">
        <v>6.5134279999999993</v>
      </c>
      <c r="G65" s="631">
        <v>0.45989400000000002</v>
      </c>
      <c r="H65" s="631">
        <v>0</v>
      </c>
      <c r="I65" s="631">
        <v>0</v>
      </c>
      <c r="J65" s="631">
        <v>0</v>
      </c>
      <c r="K65" s="631">
        <v>0.17299999999999999</v>
      </c>
      <c r="L65" s="631">
        <v>1330.6406659999998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166297.33738825002</v>
      </c>
      <c r="E67" s="697">
        <v>5939.3349115000001</v>
      </c>
      <c r="F67" s="697">
        <v>23451.571670749985</v>
      </c>
      <c r="G67" s="697">
        <v>7090.1405307499999</v>
      </c>
      <c r="H67" s="697">
        <v>3978.670713</v>
      </c>
      <c r="I67" s="697">
        <v>3422.6696717500004</v>
      </c>
      <c r="J67" s="697">
        <v>181.32282900000001</v>
      </c>
      <c r="K67" s="697">
        <v>12593.115368999992</v>
      </c>
      <c r="L67" s="697">
        <v>222954.163084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1556.262396621355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772.68879611538603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783.5736005059689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569.19799999999998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569.19799999999998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92.5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92.5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79.19037184728451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79.19037184728451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2297.1507684686394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</v>
      </c>
      <c r="E28" s="698">
        <v>6.6025450917512598E-3</v>
      </c>
      <c r="F28" s="698">
        <v>4.7847901624227626E-2</v>
      </c>
      <c r="G28" s="698">
        <v>0</v>
      </c>
      <c r="H28" s="698">
        <v>0</v>
      </c>
      <c r="I28" s="698">
        <v>0</v>
      </c>
      <c r="J28" s="698">
        <v>0</v>
      </c>
      <c r="K28" s="698">
        <v>5.4450446715978887E-2</v>
      </c>
      <c r="L28" s="698">
        <v>6.6238523810435252E-3</v>
      </c>
      <c r="M28" s="698">
        <v>1469.7112859615183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6.6025450917512598E-3</v>
      </c>
      <c r="F29" s="631">
        <v>4.7847901624227626E-2</v>
      </c>
      <c r="G29" s="631">
        <v>0</v>
      </c>
      <c r="H29" s="631">
        <v>0</v>
      </c>
      <c r="I29" s="631">
        <v>0</v>
      </c>
      <c r="J29" s="631">
        <v>0</v>
      </c>
      <c r="K29" s="631">
        <v>5.4450446715978887E-2</v>
      </c>
      <c r="L29" s="631">
        <v>6.6238523810435252E-3</v>
      </c>
      <c r="M29" s="631">
        <v>916.12732281925162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46.899143416053747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6.6025450917512598E-3</v>
      </c>
      <c r="F31" s="631">
        <v>4.7847901624227626E-2</v>
      </c>
      <c r="G31" s="631">
        <v>0</v>
      </c>
      <c r="H31" s="631">
        <v>0</v>
      </c>
      <c r="I31" s="631">
        <v>0</v>
      </c>
      <c r="J31" s="631">
        <v>0</v>
      </c>
      <c r="K31" s="631">
        <v>5.4450446715978887E-2</v>
      </c>
      <c r="L31" s="631">
        <v>6.6238523810435252E-3</v>
      </c>
      <c r="M31" s="631">
        <v>869.22817940319783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210.67794719584586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210.67794719584586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16.880000000000003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16.880000000000003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326.0260159464209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306.42696494642087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19.599050999999999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168.44935500000003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168.44935500000003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6.6025450917512598E-3</v>
      </c>
      <c r="F44" s="631">
        <v>4.7847901624227626E-2</v>
      </c>
      <c r="G44" s="631">
        <v>0</v>
      </c>
      <c r="H44" s="631">
        <v>0</v>
      </c>
      <c r="I44" s="631">
        <v>0</v>
      </c>
      <c r="J44" s="631">
        <v>0</v>
      </c>
      <c r="K44" s="631">
        <v>5.4450446715978887E-2</v>
      </c>
      <c r="L44" s="631">
        <v>6.6238523810435252E-3</v>
      </c>
      <c r="M44" s="631">
        <v>1638.1606409615183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3043.7759427270785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</v>
      </c>
      <c r="E47" s="698">
        <v>6.6025450917512598E-3</v>
      </c>
      <c r="F47" s="698">
        <v>4.7847901624227619E-2</v>
      </c>
      <c r="G47" s="698">
        <v>0</v>
      </c>
      <c r="H47" s="698">
        <v>0</v>
      </c>
      <c r="I47" s="698">
        <v>0</v>
      </c>
      <c r="J47" s="698">
        <v>0</v>
      </c>
      <c r="K47" s="698">
        <v>5.445044671597888E-2</v>
      </c>
      <c r="L47" s="698">
        <v>6.6238523810435712E-3</v>
      </c>
      <c r="M47" s="698">
        <v>1574.0646567655604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289.62535015957212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46.899143416053747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242.72620674351839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151.97309999999999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151.97309999999999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102.58499999999999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77.924999999999997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24.66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6.6025450917512598E-3</v>
      </c>
      <c r="F57" s="631">
        <v>4.7847901624227619E-2</v>
      </c>
      <c r="G57" s="631">
        <v>0</v>
      </c>
      <c r="H57" s="631">
        <v>0</v>
      </c>
      <c r="I57" s="631">
        <v>0</v>
      </c>
      <c r="J57" s="631">
        <v>0</v>
      </c>
      <c r="K57" s="631">
        <v>5.445044671597888E-2</v>
      </c>
      <c r="L57" s="631">
        <v>6.6238523810435712E-3</v>
      </c>
      <c r="M57" s="631">
        <v>1029.8812066059879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6.6025450917512598E-3</v>
      </c>
      <c r="F58" s="631">
        <v>4.7847901624227619E-2</v>
      </c>
      <c r="G58" s="631">
        <v>0</v>
      </c>
      <c r="H58" s="631">
        <v>0</v>
      </c>
      <c r="I58" s="631">
        <v>0</v>
      </c>
      <c r="J58" s="631">
        <v>0</v>
      </c>
      <c r="K58" s="631">
        <v>5.445044671597888E-2</v>
      </c>
      <c r="L58" s="631">
        <v>6.6238523810435712E-3</v>
      </c>
      <c r="M58" s="631">
        <v>1026.5820905860305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3.2991160199575433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173.2368634984764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173.2368634984764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6.6025450917512598E-3</v>
      </c>
      <c r="F63" s="631">
        <v>4.7847901624227619E-2</v>
      </c>
      <c r="G63" s="631">
        <v>0</v>
      </c>
      <c r="H63" s="631">
        <v>0</v>
      </c>
      <c r="I63" s="631">
        <v>0</v>
      </c>
      <c r="J63" s="631">
        <v>0</v>
      </c>
      <c r="K63" s="631">
        <v>5.445044671597888E-2</v>
      </c>
      <c r="L63" s="631">
        <v>6.6238523810435712E-3</v>
      </c>
      <c r="M63" s="631">
        <v>1747.3015202640368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1.320509018350252E-2</v>
      </c>
      <c r="F65" s="631">
        <v>9.5695803248455252E-2</v>
      </c>
      <c r="G65" s="631">
        <v>0</v>
      </c>
      <c r="H65" s="631">
        <v>0</v>
      </c>
      <c r="I65" s="631">
        <v>0</v>
      </c>
      <c r="J65" s="631">
        <v>0</v>
      </c>
      <c r="K65" s="631">
        <v>0.10890089343195777</v>
      </c>
      <c r="L65" s="631">
        <v>1.3247704762087097E-2</v>
      </c>
      <c r="M65" s="631">
        <v>3385.4621612255546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982.19599393219266</v>
      </c>
      <c r="E69" s="697">
        <v>2804.2855411383307</v>
      </c>
      <c r="F69" s="697">
        <v>2428.8166403050345</v>
      </c>
      <c r="G69" s="697">
        <v>992.2852734243636</v>
      </c>
      <c r="H69" s="697">
        <v>35.978284914234237</v>
      </c>
      <c r="I69" s="697">
        <v>39.44173874377357</v>
      </c>
      <c r="J69" s="697">
        <v>382.38300128589538</v>
      </c>
      <c r="K69" s="697">
        <v>7665.3864737438244</v>
      </c>
      <c r="L69" s="697">
        <v>1366.2876378642122</v>
      </c>
      <c r="M69" s="697">
        <v>1169351.0965776308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6.6238523810435252E-3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6.6238523810435252E-3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6.6238523810435252E-3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6.6238523810435252E-3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6.6238523810435252E-3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6.6238523810435252E-3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6.6238523810435252E-3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6.6238523810435252E-3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6.6238523810435252E-3</v>
      </c>
      <c r="K42" s="437">
        <v>0</v>
      </c>
      <c r="L42" s="437">
        <v>0.68559918565517308</v>
      </c>
      <c r="M42" s="437">
        <v>0</v>
      </c>
      <c r="N42" s="437">
        <v>0</v>
      </c>
      <c r="O42" s="437">
        <v>0</v>
      </c>
      <c r="P42" s="437">
        <v>0</v>
      </c>
      <c r="Q42" s="437">
        <v>6.6238523810435252E-3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6.6238523810435252E-3</v>
      </c>
      <c r="K52" s="116">
        <v>0</v>
      </c>
      <c r="L52" s="116">
        <v>0.68559918565517308</v>
      </c>
      <c r="M52" s="116">
        <v>0</v>
      </c>
      <c r="N52" s="116">
        <v>0</v>
      </c>
      <c r="O52" s="116">
        <v>0</v>
      </c>
      <c r="P52" s="116">
        <v>0</v>
      </c>
      <c r="Q52" s="116">
        <v>6.6238523810435252E-3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6.6238523810435252E-3</v>
      </c>
      <c r="K53" s="116">
        <v>0</v>
      </c>
      <c r="L53" s="116">
        <v>0.68559918565517308</v>
      </c>
      <c r="M53" s="116">
        <v>0</v>
      </c>
      <c r="N53" s="116">
        <v>0</v>
      </c>
      <c r="O53" s="116">
        <v>0</v>
      </c>
      <c r="P53" s="116">
        <v>0</v>
      </c>
      <c r="Q53" s="116">
        <v>6.6238523810435252E-3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6.6238523810435252E-3</v>
      </c>
      <c r="K58" s="116">
        <v>0</v>
      </c>
      <c r="L58" s="116">
        <v>0.68559918565517308</v>
      </c>
      <c r="M58" s="116">
        <v>0</v>
      </c>
      <c r="N58" s="116">
        <v>0</v>
      </c>
      <c r="O58" s="116">
        <v>0</v>
      </c>
      <c r="P58" s="116">
        <v>0</v>
      </c>
      <c r="Q58" s="116">
        <v>6.6238523810435252E-3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1.324770476208705E-2</v>
      </c>
      <c r="K60" s="116">
        <v>0</v>
      </c>
      <c r="L60" s="116">
        <v>0.68559918565517308</v>
      </c>
      <c r="M60" s="116">
        <v>0</v>
      </c>
      <c r="N60" s="116">
        <v>0</v>
      </c>
      <c r="O60" s="116">
        <v>0</v>
      </c>
      <c r="P60" s="116">
        <v>0</v>
      </c>
      <c r="Q60" s="116">
        <v>1.324770476208705E-2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522.39028101813597</v>
      </c>
      <c r="F62" s="360">
        <v>6.0277638794732896E-3</v>
      </c>
      <c r="G62" s="360">
        <v>0</v>
      </c>
      <c r="H62" s="360">
        <v>0</v>
      </c>
      <c r="I62" s="360">
        <v>36.577474600009545</v>
      </c>
      <c r="J62" s="360">
        <v>725.48584642524327</v>
      </c>
      <c r="K62" s="360">
        <v>0</v>
      </c>
      <c r="L62" s="360">
        <v>3964.5743286086267</v>
      </c>
      <c r="M62" s="360">
        <v>0</v>
      </c>
      <c r="N62" s="360">
        <v>2.0324484190042895</v>
      </c>
      <c r="O62" s="360">
        <v>1462.3406076858762</v>
      </c>
      <c r="P62" s="360">
        <v>0</v>
      </c>
      <c r="Q62" s="360">
        <v>1143.7515373539813</v>
      </c>
      <c r="R62" s="360">
        <v>2213.2225115411543</v>
      </c>
      <c r="S62" s="360">
        <v>0.28234927921294051</v>
      </c>
      <c r="T62" s="360">
        <v>0</v>
      </c>
      <c r="U62" s="360">
        <v>0.11504500000000001</v>
      </c>
      <c r="V62" s="360">
        <v>0.15489849714778858</v>
      </c>
      <c r="W62" s="360">
        <v>255.55166415039361</v>
      </c>
      <c r="X62" s="360">
        <v>1.599336585927738</v>
      </c>
      <c r="Y62" s="360">
        <v>0</v>
      </c>
      <c r="Z62" s="360">
        <v>0</v>
      </c>
      <c r="AA62" s="360">
        <v>119.25071849999999</v>
      </c>
      <c r="AB62" s="360">
        <v>0</v>
      </c>
      <c r="AC62" s="360">
        <v>256.20824823924522</v>
      </c>
      <c r="AD62" s="360">
        <v>2321.5508836237104</v>
      </c>
      <c r="AE62" s="360">
        <v>0</v>
      </c>
      <c r="AF62" s="360">
        <v>0</v>
      </c>
      <c r="AG62" s="360">
        <v>196.65242799458616</v>
      </c>
      <c r="AH62" s="360">
        <v>0</v>
      </c>
      <c r="AI62" s="360">
        <v>0</v>
      </c>
      <c r="AJ62" s="360">
        <v>0</v>
      </c>
      <c r="AK62" s="360">
        <v>1.123965240999605E-2</v>
      </c>
      <c r="AL62" s="360">
        <v>48.683301312899012</v>
      </c>
      <c r="AM62" s="360">
        <v>0</v>
      </c>
      <c r="AN62" s="360">
        <v>0.60157115731668731</v>
      </c>
      <c r="AO62" s="360">
        <v>988.36638349036366</v>
      </c>
      <c r="AP62" s="360">
        <v>0.16902400000000001</v>
      </c>
      <c r="AQ62" s="360">
        <v>776.8602886220084</v>
      </c>
      <c r="AR62" s="360">
        <v>1663.2611904068394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6" t="s">
        <v>329</v>
      </c>
      <c r="B3" s="816"/>
      <c r="C3" s="816"/>
      <c r="D3" s="816"/>
      <c r="E3" s="816"/>
      <c r="F3" s="816"/>
      <c r="G3" s="816"/>
      <c r="H3" s="817" t="s">
        <v>996</v>
      </c>
      <c r="I3" s="817"/>
      <c r="J3" s="817"/>
      <c r="K3" s="817"/>
      <c r="L3" s="817"/>
      <c r="M3" s="817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1" t="s">
        <v>45</v>
      </c>
      <c r="E8" s="811" t="s">
        <v>6</v>
      </c>
      <c r="F8" s="811" t="s">
        <v>33</v>
      </c>
      <c r="G8" s="811" t="s">
        <v>7</v>
      </c>
      <c r="H8" s="811" t="s">
        <v>8</v>
      </c>
      <c r="I8" s="811" t="s">
        <v>9</v>
      </c>
      <c r="J8" s="811" t="s">
        <v>10</v>
      </c>
      <c r="K8" s="811" t="s">
        <v>11</v>
      </c>
      <c r="L8" s="812" t="s">
        <v>118</v>
      </c>
      <c r="M8" s="811" t="s">
        <v>119</v>
      </c>
    </row>
    <row r="9" spans="1:22" s="14" customFormat="1" ht="39.75" customHeight="1">
      <c r="A9" s="23"/>
      <c r="B9" s="24"/>
      <c r="C9" s="24"/>
      <c r="D9" s="811"/>
      <c r="E9" s="811"/>
      <c r="F9" s="811"/>
      <c r="G9" s="811"/>
      <c r="H9" s="811"/>
      <c r="I9" s="811"/>
      <c r="J9" s="811"/>
      <c r="K9" s="811"/>
      <c r="L9" s="812"/>
      <c r="M9" s="811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3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956.238559253311</v>
      </c>
      <c r="E29" s="366">
        <v>0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956.238559253311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551.42732816157843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551.42732816157843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404.81123109173262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404.81123109173262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34.739954073780801</v>
      </c>
      <c r="E32" s="366">
        <v>505.3</v>
      </c>
      <c r="F32" s="366">
        <v>94.399988883214704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634.43994295699554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34.739954073780801</v>
      </c>
      <c r="E34" s="366">
        <v>505.3</v>
      </c>
      <c r="F34" s="366">
        <v>94.399988883214704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634.43994295699554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966.04526033127922</v>
      </c>
      <c r="E35" s="366">
        <v>0</v>
      </c>
      <c r="F35" s="366">
        <v>117.88999423677561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1083.9352545680549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966.04526033127922</v>
      </c>
      <c r="E37" s="366">
        <v>0</v>
      </c>
      <c r="F37" s="366">
        <v>117.88999423677561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1083.9352545680549</v>
      </c>
      <c r="N37" s="26"/>
    </row>
    <row r="38" spans="1:22" s="14" customFormat="1" ht="18.75" customHeight="1">
      <c r="A38" s="30"/>
      <c r="B38" s="804" t="s">
        <v>299</v>
      </c>
      <c r="C38" s="813"/>
      <c r="D38" s="366">
        <v>0</v>
      </c>
      <c r="E38" s="366">
        <v>799.7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799.7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799.7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799.7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1957.0237736583711</v>
      </c>
      <c r="E41" s="403">
        <v>1305</v>
      </c>
      <c r="F41" s="403">
        <v>212.28998311999032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3474.3137567783615</v>
      </c>
      <c r="N41" s="26"/>
    </row>
    <row r="42" spans="1:22" s="14" customFormat="1" ht="36.75" customHeight="1">
      <c r="A42" s="814" t="s">
        <v>311</v>
      </c>
      <c r="B42" s="815"/>
      <c r="C42" s="815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20"/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449"/>
    </row>
    <row r="3" spans="1:16" s="443" customFormat="1" ht="20.100000000000001" customHeight="1">
      <c r="B3" s="820" t="s">
        <v>997</v>
      </c>
      <c r="C3" s="820"/>
      <c r="D3" s="820"/>
      <c r="E3" s="820"/>
      <c r="F3" s="820"/>
      <c r="G3" s="820"/>
      <c r="H3" s="820"/>
      <c r="I3" s="820"/>
      <c r="J3" s="820"/>
      <c r="K3" s="820"/>
      <c r="L3" s="820"/>
      <c r="M3" s="820"/>
      <c r="N3" s="449"/>
    </row>
    <row r="4" spans="1:16" s="443" customFormat="1" ht="20.100000000000001" customHeight="1">
      <c r="B4" s="821" t="s">
        <v>169</v>
      </c>
      <c r="C4" s="821"/>
      <c r="D4" s="821"/>
      <c r="E4" s="821"/>
      <c r="F4" s="821"/>
      <c r="G4" s="821"/>
      <c r="H4" s="821"/>
      <c r="I4" s="821"/>
      <c r="J4" s="821"/>
      <c r="K4" s="821"/>
      <c r="L4" s="821"/>
      <c r="M4" s="821"/>
      <c r="N4" s="449"/>
    </row>
    <row r="5" spans="1:16" s="443" customFormat="1" ht="20.100000000000001" customHeight="1">
      <c r="B5" s="821" t="s">
        <v>619</v>
      </c>
      <c r="C5" s="821"/>
      <c r="D5" s="821"/>
      <c r="E5" s="821"/>
      <c r="F5" s="821"/>
      <c r="G5" s="821"/>
      <c r="H5" s="821"/>
      <c r="I5" s="821"/>
      <c r="J5" s="821"/>
      <c r="K5" s="821"/>
      <c r="L5" s="821"/>
      <c r="M5" s="821"/>
      <c r="N5" s="449"/>
    </row>
    <row r="6" spans="1:16" ht="47.25" customHeight="1">
      <c r="B6" s="451"/>
      <c r="C6" s="520"/>
      <c r="D6" s="822" t="s">
        <v>195</v>
      </c>
      <c r="E6" s="823"/>
      <c r="F6" s="823"/>
      <c r="G6" s="823"/>
      <c r="H6" s="823"/>
      <c r="I6" s="823"/>
      <c r="J6" s="823"/>
      <c r="K6" s="823"/>
      <c r="L6" s="823"/>
      <c r="M6" s="823"/>
      <c r="N6" s="453"/>
    </row>
    <row r="7" spans="1:16" s="521" customFormat="1" ht="50.1" customHeight="1">
      <c r="B7" s="522"/>
      <c r="C7" s="523"/>
      <c r="D7" s="824" t="s">
        <v>222</v>
      </c>
      <c r="E7" s="825"/>
      <c r="F7" s="826" t="s">
        <v>223</v>
      </c>
      <c r="G7" s="827"/>
      <c r="H7" s="827"/>
      <c r="I7" s="827"/>
      <c r="J7" s="827"/>
      <c r="K7" s="828" t="s">
        <v>224</v>
      </c>
      <c r="L7" s="831" t="s">
        <v>225</v>
      </c>
      <c r="M7" s="832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7" t="s">
        <v>226</v>
      </c>
      <c r="E8" s="828" t="s">
        <v>227</v>
      </c>
      <c r="F8" s="839" t="s">
        <v>226</v>
      </c>
      <c r="G8" s="840"/>
      <c r="H8" s="839" t="s">
        <v>227</v>
      </c>
      <c r="I8" s="841"/>
      <c r="J8" s="841"/>
      <c r="K8" s="829"/>
      <c r="L8" s="833"/>
      <c r="M8" s="834"/>
      <c r="N8" s="531"/>
      <c r="O8" s="526"/>
    </row>
    <row r="9" spans="1:16" s="532" customFormat="1" ht="59.25" customHeight="1">
      <c r="B9" s="533"/>
      <c r="C9" s="534"/>
      <c r="D9" s="838"/>
      <c r="E9" s="830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30"/>
      <c r="L9" s="835"/>
      <c r="M9" s="836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56448.964230269805</v>
      </c>
      <c r="E12" s="614">
        <v>440.30398290913502</v>
      </c>
      <c r="F12" s="614">
        <v>16357.207317563028</v>
      </c>
      <c r="G12" s="614">
        <v>164976.74722058984</v>
      </c>
      <c r="H12" s="614">
        <v>16041.383313039936</v>
      </c>
      <c r="I12" s="614">
        <v>44665.66698251928</v>
      </c>
      <c r="J12" s="614">
        <v>0.24709643926761229</v>
      </c>
      <c r="K12" s="614">
        <v>272.42491059437225</v>
      </c>
      <c r="L12" s="615">
        <v>299202.94505392463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2961.7351198613469</v>
      </c>
      <c r="E13" s="616">
        <v>0</v>
      </c>
      <c r="F13" s="616">
        <v>11607.648606803052</v>
      </c>
      <c r="G13" s="616">
        <v>44773.257993206986</v>
      </c>
      <c r="H13" s="616">
        <v>12132.387815929607</v>
      </c>
      <c r="I13" s="616">
        <v>30505.371417623322</v>
      </c>
      <c r="J13" s="616">
        <v>0</v>
      </c>
      <c r="K13" s="616">
        <v>272.42491059437225</v>
      </c>
      <c r="L13" s="617">
        <v>102252.82586401868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615.61352474016837</v>
      </c>
      <c r="E14" s="616">
        <v>0</v>
      </c>
      <c r="F14" s="616">
        <v>1913.9096867698881</v>
      </c>
      <c r="G14" s="616">
        <v>12900.047395278851</v>
      </c>
      <c r="H14" s="616">
        <v>1088.3712347655469</v>
      </c>
      <c r="I14" s="616">
        <v>6001.3443114352422</v>
      </c>
      <c r="J14" s="616">
        <v>0</v>
      </c>
      <c r="K14" s="616">
        <v>60.784678594372203</v>
      </c>
      <c r="L14" s="618">
        <v>22580.070831584067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2346.1215951211784</v>
      </c>
      <c r="E15" s="616">
        <v>0</v>
      </c>
      <c r="F15" s="616">
        <v>9693.7389200331636</v>
      </c>
      <c r="G15" s="616">
        <v>31873.210597928133</v>
      </c>
      <c r="H15" s="616">
        <v>11044.01658116406</v>
      </c>
      <c r="I15" s="616">
        <v>24504.027106188081</v>
      </c>
      <c r="J15" s="616">
        <v>0</v>
      </c>
      <c r="K15" s="616">
        <v>211.64023200000003</v>
      </c>
      <c r="L15" s="618">
        <v>79672.755032434623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22418.023027663719</v>
      </c>
      <c r="E16" s="616">
        <v>440.30398290913502</v>
      </c>
      <c r="F16" s="616">
        <v>1076.8067453689025</v>
      </c>
      <c r="G16" s="616">
        <v>34680.171666430848</v>
      </c>
      <c r="H16" s="616">
        <v>3004.3030984626471</v>
      </c>
      <c r="I16" s="616">
        <v>11668.781035616499</v>
      </c>
      <c r="J16" s="616">
        <v>0</v>
      </c>
      <c r="K16" s="616">
        <v>0</v>
      </c>
      <c r="L16" s="618">
        <v>73288.389556451759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31069.206082744742</v>
      </c>
      <c r="E17" s="616">
        <v>0</v>
      </c>
      <c r="F17" s="616">
        <v>3672.751965391074</v>
      </c>
      <c r="G17" s="616">
        <v>85523.317560952011</v>
      </c>
      <c r="H17" s="616">
        <v>904.69239864768224</v>
      </c>
      <c r="I17" s="616">
        <v>2491.5145292794637</v>
      </c>
      <c r="J17" s="616">
        <v>0.24709643926761229</v>
      </c>
      <c r="K17" s="616">
        <v>0</v>
      </c>
      <c r="L17" s="618">
        <v>123661.72963345423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116192.98565912839</v>
      </c>
      <c r="J18" s="619">
        <v>0</v>
      </c>
      <c r="K18" s="619">
        <v>0</v>
      </c>
      <c r="L18" s="615">
        <v>116192.98565912839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116192.98565912839</v>
      </c>
      <c r="J19" s="619">
        <v>0</v>
      </c>
      <c r="K19" s="619">
        <v>0</v>
      </c>
      <c r="L19" s="618">
        <v>116192.98565912839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56448.964230269805</v>
      </c>
      <c r="E21" s="621">
        <v>440.30398290913502</v>
      </c>
      <c r="F21" s="621">
        <v>16357.207317563028</v>
      </c>
      <c r="G21" s="621">
        <v>164976.74722058984</v>
      </c>
      <c r="H21" s="621">
        <v>16041.383313039936</v>
      </c>
      <c r="I21" s="621">
        <v>160858.65264164767</v>
      </c>
      <c r="J21" s="621">
        <v>0.24709643926761229</v>
      </c>
      <c r="K21" s="621">
        <v>272.42491059437225</v>
      </c>
      <c r="L21" s="622">
        <v>415395.93071305298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18117.282382386929</v>
      </c>
      <c r="E23" s="614">
        <v>145.4949833582973</v>
      </c>
      <c r="F23" s="614">
        <v>235.01953400539003</v>
      </c>
      <c r="G23" s="614">
        <v>20447.03713771515</v>
      </c>
      <c r="H23" s="614">
        <v>4.9653099999999997</v>
      </c>
      <c r="I23" s="614">
        <v>5924.1217049522402</v>
      </c>
      <c r="J23" s="614">
        <v>0</v>
      </c>
      <c r="K23" s="614">
        <v>0</v>
      </c>
      <c r="L23" s="615">
        <v>44873.921052418009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146.30155332023838</v>
      </c>
      <c r="E24" s="616">
        <v>145.4949833582973</v>
      </c>
      <c r="F24" s="616">
        <v>32.77597269672814</v>
      </c>
      <c r="G24" s="616">
        <v>1329.5144403166289</v>
      </c>
      <c r="H24" s="616">
        <v>3.1653099999999998</v>
      </c>
      <c r="I24" s="616">
        <v>128.62742735220587</v>
      </c>
      <c r="J24" s="616">
        <v>0</v>
      </c>
      <c r="K24" s="616">
        <v>0</v>
      </c>
      <c r="L24" s="617">
        <v>1785.8796870440985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5.2049569920132699</v>
      </c>
      <c r="E25" s="616">
        <v>129.4949833582973</v>
      </c>
      <c r="F25" s="616">
        <v>0.55000000000000004</v>
      </c>
      <c r="G25" s="616">
        <v>296.90910512246614</v>
      </c>
      <c r="H25" s="616">
        <v>0</v>
      </c>
      <c r="I25" s="616">
        <v>4.7499059998357938</v>
      </c>
      <c r="J25" s="616">
        <v>0</v>
      </c>
      <c r="K25" s="616">
        <v>0</v>
      </c>
      <c r="L25" s="618">
        <v>436.9089514726125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141.0965963282251</v>
      </c>
      <c r="E26" s="616">
        <v>16</v>
      </c>
      <c r="F26" s="616">
        <v>32.225972696728142</v>
      </c>
      <c r="G26" s="616">
        <v>1032.6053351941628</v>
      </c>
      <c r="H26" s="616">
        <v>3.1653099999999998</v>
      </c>
      <c r="I26" s="616">
        <v>123.87752135237007</v>
      </c>
      <c r="J26" s="616">
        <v>0</v>
      </c>
      <c r="K26" s="616">
        <v>0</v>
      </c>
      <c r="L26" s="618">
        <v>1348.9707355714861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5028.8319869787119</v>
      </c>
      <c r="E27" s="616">
        <v>0</v>
      </c>
      <c r="F27" s="616">
        <v>0</v>
      </c>
      <c r="G27" s="616">
        <v>6275.6140829513279</v>
      </c>
      <c r="H27" s="616">
        <v>1.8</v>
      </c>
      <c r="I27" s="616">
        <v>67.594898118719058</v>
      </c>
      <c r="J27" s="616">
        <v>0</v>
      </c>
      <c r="K27" s="616">
        <v>0</v>
      </c>
      <c r="L27" s="618">
        <v>11373.840968048758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12942.148842087978</v>
      </c>
      <c r="E28" s="616">
        <v>0</v>
      </c>
      <c r="F28" s="616">
        <v>202.2435613086619</v>
      </c>
      <c r="G28" s="616">
        <v>12841.908614447193</v>
      </c>
      <c r="H28" s="616">
        <v>0</v>
      </c>
      <c r="I28" s="616">
        <v>5727.899379481315</v>
      </c>
      <c r="J28" s="616">
        <v>0</v>
      </c>
      <c r="K28" s="616">
        <v>0</v>
      </c>
      <c r="L28" s="618">
        <v>31714.200397325149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977.19747660874009</v>
      </c>
      <c r="J29" s="619">
        <v>0</v>
      </c>
      <c r="K29" s="619">
        <v>0</v>
      </c>
      <c r="L29" s="615">
        <v>977.19747660874009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851.90445560874014</v>
      </c>
      <c r="J30" s="619">
        <v>0</v>
      </c>
      <c r="K30" s="619">
        <v>0</v>
      </c>
      <c r="L30" s="618">
        <v>851.90445560874014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125.29302100000001</v>
      </c>
      <c r="J31" s="619">
        <v>0</v>
      </c>
      <c r="K31" s="619">
        <v>0</v>
      </c>
      <c r="L31" s="618">
        <v>125.29302100000001</v>
      </c>
      <c r="M31" s="476"/>
      <c r="N31" s="544"/>
    </row>
    <row r="32" spans="2:16" s="538" customFormat="1" ht="15.75">
      <c r="B32" s="546"/>
      <c r="C32" s="485" t="s">
        <v>119</v>
      </c>
      <c r="D32" s="621">
        <v>18117.282382386929</v>
      </c>
      <c r="E32" s="621">
        <v>145.4949833582973</v>
      </c>
      <c r="F32" s="621">
        <v>235.01953400539003</v>
      </c>
      <c r="G32" s="621">
        <v>20447.03713771515</v>
      </c>
      <c r="H32" s="621">
        <v>4.9653099999999997</v>
      </c>
      <c r="I32" s="621">
        <v>6901.3191815609807</v>
      </c>
      <c r="J32" s="621">
        <v>0</v>
      </c>
      <c r="K32" s="621">
        <v>0</v>
      </c>
      <c r="L32" s="622">
        <v>45851.118529026753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28048.025934847217</v>
      </c>
      <c r="E34" s="614">
        <v>0</v>
      </c>
      <c r="F34" s="614">
        <v>27401.470692180075</v>
      </c>
      <c r="G34" s="614">
        <v>271310.08016787737</v>
      </c>
      <c r="H34" s="614">
        <v>0</v>
      </c>
      <c r="I34" s="614">
        <v>8597.9852049518413</v>
      </c>
      <c r="J34" s="614">
        <v>0</v>
      </c>
      <c r="K34" s="614">
        <v>0</v>
      </c>
      <c r="L34" s="615">
        <v>335357.56199985649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20453.520338730745</v>
      </c>
      <c r="E35" s="616">
        <v>0</v>
      </c>
      <c r="F35" s="616">
        <v>20016.025289324178</v>
      </c>
      <c r="G35" s="616">
        <v>142631.08478275896</v>
      </c>
      <c r="H35" s="616">
        <v>0</v>
      </c>
      <c r="I35" s="616">
        <v>8278.1866974518416</v>
      </c>
      <c r="J35" s="616">
        <v>0</v>
      </c>
      <c r="K35" s="616">
        <v>0</v>
      </c>
      <c r="L35" s="617">
        <v>191378.81710826574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1775.0522418569074</v>
      </c>
      <c r="E36" s="616">
        <v>0</v>
      </c>
      <c r="F36" s="616">
        <v>1730.7757164544187</v>
      </c>
      <c r="G36" s="616">
        <v>53192.191743699659</v>
      </c>
      <c r="H36" s="616">
        <v>0</v>
      </c>
      <c r="I36" s="616">
        <v>600.5530568765073</v>
      </c>
      <c r="J36" s="616">
        <v>0</v>
      </c>
      <c r="K36" s="616">
        <v>0</v>
      </c>
      <c r="L36" s="618">
        <v>57298.572758887494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18678.468096873836</v>
      </c>
      <c r="E37" s="616">
        <v>0</v>
      </c>
      <c r="F37" s="616">
        <v>18285.249572869758</v>
      </c>
      <c r="G37" s="616">
        <v>89438.893039059287</v>
      </c>
      <c r="H37" s="616">
        <v>0</v>
      </c>
      <c r="I37" s="616">
        <v>7677.6336405753345</v>
      </c>
      <c r="J37" s="616">
        <v>0</v>
      </c>
      <c r="K37" s="616">
        <v>0</v>
      </c>
      <c r="L37" s="618">
        <v>134080.24434937822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6482.1138754855556</v>
      </c>
      <c r="E38" s="616">
        <v>0</v>
      </c>
      <c r="F38" s="616">
        <v>1576.0941936456575</v>
      </c>
      <c r="G38" s="616">
        <v>86227.493281972405</v>
      </c>
      <c r="H38" s="616">
        <v>0</v>
      </c>
      <c r="I38" s="616">
        <v>319.79850750000008</v>
      </c>
      <c r="J38" s="616">
        <v>0</v>
      </c>
      <c r="K38" s="616">
        <v>0</v>
      </c>
      <c r="L38" s="618">
        <v>94605.499858603624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1112.3917206309168</v>
      </c>
      <c r="E39" s="616">
        <v>0</v>
      </c>
      <c r="F39" s="616">
        <v>5809.3512092102392</v>
      </c>
      <c r="G39" s="616">
        <v>42451.502103145962</v>
      </c>
      <c r="H39" s="616">
        <v>0</v>
      </c>
      <c r="I39" s="616">
        <v>0</v>
      </c>
      <c r="J39" s="616">
        <v>0</v>
      </c>
      <c r="K39" s="616">
        <v>0</v>
      </c>
      <c r="L39" s="618">
        <v>49373.245032987121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367063.87240600004</v>
      </c>
      <c r="J40" s="619">
        <v>0</v>
      </c>
      <c r="K40" s="619">
        <v>0</v>
      </c>
      <c r="L40" s="615">
        <v>367063.87240600004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367063.87240600004</v>
      </c>
      <c r="J41" s="619">
        <v>0</v>
      </c>
      <c r="K41" s="619">
        <v>0</v>
      </c>
      <c r="L41" s="618">
        <v>367063.87240600004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28048.025934847217</v>
      </c>
      <c r="E43" s="621">
        <v>0</v>
      </c>
      <c r="F43" s="621">
        <v>27401.470692180075</v>
      </c>
      <c r="G43" s="621">
        <v>271310.08016787737</v>
      </c>
      <c r="H43" s="621">
        <v>0</v>
      </c>
      <c r="I43" s="621">
        <v>375661.85761095188</v>
      </c>
      <c r="J43" s="621">
        <v>0</v>
      </c>
      <c r="K43" s="621">
        <v>0</v>
      </c>
      <c r="L43" s="622">
        <v>702421.43440585653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317.41716314332933</v>
      </c>
      <c r="E52" s="614">
        <v>0</v>
      </c>
      <c r="F52" s="614">
        <v>180.76780023576092</v>
      </c>
      <c r="G52" s="614">
        <v>2271.9247608495116</v>
      </c>
      <c r="H52" s="614">
        <v>0</v>
      </c>
      <c r="I52" s="614">
        <v>273.66621849847576</v>
      </c>
      <c r="J52" s="614">
        <v>0</v>
      </c>
      <c r="K52" s="614">
        <v>0</v>
      </c>
      <c r="L52" s="615">
        <v>3043.7759427270776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253.79166180739165</v>
      </c>
      <c r="E53" s="616">
        <v>0</v>
      </c>
      <c r="F53" s="616">
        <v>56.973100000000002</v>
      </c>
      <c r="G53" s="616">
        <v>894.98791117143185</v>
      </c>
      <c r="H53" s="616">
        <v>0</v>
      </c>
      <c r="I53" s="616">
        <v>0</v>
      </c>
      <c r="J53" s="616">
        <v>0</v>
      </c>
      <c r="K53" s="616">
        <v>0</v>
      </c>
      <c r="L53" s="617">
        <v>1205.7526729788235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46.899143416053754</v>
      </c>
      <c r="E54" s="616">
        <v>0</v>
      </c>
      <c r="F54" s="616">
        <v>0</v>
      </c>
      <c r="G54" s="616">
        <v>46.899143416053754</v>
      </c>
      <c r="H54" s="616">
        <v>0</v>
      </c>
      <c r="I54" s="616">
        <v>0</v>
      </c>
      <c r="J54" s="616">
        <v>0</v>
      </c>
      <c r="K54" s="616">
        <v>0</v>
      </c>
      <c r="L54" s="618">
        <v>93.798286832107507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206.89251839133789</v>
      </c>
      <c r="E55" s="616">
        <v>0</v>
      </c>
      <c r="F55" s="616">
        <v>56.973100000000002</v>
      </c>
      <c r="G55" s="616">
        <v>848.08876775537806</v>
      </c>
      <c r="H55" s="616">
        <v>0</v>
      </c>
      <c r="I55" s="616">
        <v>0</v>
      </c>
      <c r="J55" s="616">
        <v>0</v>
      </c>
      <c r="K55" s="616">
        <v>0</v>
      </c>
      <c r="L55" s="618">
        <v>1111.9543861467159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99.251047195845842</v>
      </c>
      <c r="G56" s="616">
        <v>382.86499999999995</v>
      </c>
      <c r="H56" s="616">
        <v>0</v>
      </c>
      <c r="I56" s="616">
        <v>0</v>
      </c>
      <c r="J56" s="616">
        <v>0</v>
      </c>
      <c r="K56" s="616">
        <v>0</v>
      </c>
      <c r="L56" s="618">
        <v>482.11604719584579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63.625501335937663</v>
      </c>
      <c r="E57" s="616">
        <v>0</v>
      </c>
      <c r="F57" s="616">
        <v>24.543653039915085</v>
      </c>
      <c r="G57" s="616">
        <v>994.07184967807962</v>
      </c>
      <c r="H57" s="616">
        <v>0</v>
      </c>
      <c r="I57" s="616">
        <v>273.66621849847576</v>
      </c>
      <c r="J57" s="616">
        <v>0</v>
      </c>
      <c r="K57" s="616">
        <v>0</v>
      </c>
      <c r="L57" s="618">
        <v>1355.907222552408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341.68621849847642</v>
      </c>
      <c r="J58" s="619">
        <v>0</v>
      </c>
      <c r="K58" s="619">
        <v>0</v>
      </c>
      <c r="L58" s="615">
        <v>341.68621849847642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341.68621849847642</v>
      </c>
      <c r="J59" s="619">
        <v>0</v>
      </c>
      <c r="K59" s="619">
        <v>0</v>
      </c>
      <c r="L59" s="618">
        <v>341.68621849847642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317.41716314332933</v>
      </c>
      <c r="E61" s="621">
        <v>0</v>
      </c>
      <c r="F61" s="621">
        <v>180.76780023576092</v>
      </c>
      <c r="G61" s="621">
        <v>2271.9247608495116</v>
      </c>
      <c r="H61" s="621">
        <v>0</v>
      </c>
      <c r="I61" s="621">
        <v>615.35243699695218</v>
      </c>
      <c r="J61" s="621">
        <v>0</v>
      </c>
      <c r="K61" s="621">
        <v>0</v>
      </c>
      <c r="L61" s="622">
        <v>3385.4621612255542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102931.68971064728</v>
      </c>
      <c r="E62" s="622">
        <v>585.79896626743232</v>
      </c>
      <c r="F62" s="622">
        <v>44174.465343984259</v>
      </c>
      <c r="G62" s="622">
        <v>459005.78928703186</v>
      </c>
      <c r="H62" s="622">
        <v>16046.348623039936</v>
      </c>
      <c r="I62" s="622">
        <v>544037.18187115749</v>
      </c>
      <c r="J62" s="622">
        <v>0.24709643926761229</v>
      </c>
      <c r="K62" s="622">
        <v>272.42491059437225</v>
      </c>
      <c r="L62" s="627">
        <v>1167053.945809162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9" t="s">
        <v>613</v>
      </c>
      <c r="D64" s="819"/>
      <c r="E64" s="819"/>
      <c r="F64" s="819"/>
      <c r="G64" s="819"/>
      <c r="H64" s="819"/>
      <c r="I64" s="819"/>
      <c r="J64" s="819"/>
      <c r="K64" s="819"/>
      <c r="L64" s="819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18"/>
      <c r="E68" s="818"/>
      <c r="F68" s="818"/>
      <c r="G68" s="818"/>
      <c r="H68" s="818"/>
      <c r="I68" s="818"/>
      <c r="J68" s="818"/>
      <c r="K68" s="818"/>
      <c r="L68" s="818"/>
      <c r="M68" s="818"/>
      <c r="N68" s="818"/>
      <c r="O68" s="818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89.036831434040351</v>
      </c>
      <c r="B4" t="s">
        <v>628</v>
      </c>
    </row>
    <row r="5" spans="1:2" ht="15" customHeight="1">
      <c r="A5" s="755">
        <v>10.053053804927258</v>
      </c>
      <c r="B5" t="s">
        <v>629</v>
      </c>
    </row>
    <row r="6" spans="1:2" ht="15" customHeight="1">
      <c r="A6" s="755">
        <v>0.33032400465988593</v>
      </c>
      <c r="B6" t="s">
        <v>630</v>
      </c>
    </row>
    <row r="7" spans="1:2" ht="15" customHeight="1">
      <c r="A7" s="755">
        <v>0.16765182102587914</v>
      </c>
      <c r="B7" t="s">
        <v>631</v>
      </c>
    </row>
    <row r="8" spans="1:2" ht="15" customHeight="1">
      <c r="A8" s="755">
        <v>8.629282529417287E-2</v>
      </c>
      <c r="B8" t="s">
        <v>632</v>
      </c>
    </row>
    <row r="9" spans="1:2" ht="15" customHeight="1">
      <c r="A9" s="755">
        <v>5.5246675678450964E-2</v>
      </c>
      <c r="B9" t="s">
        <v>633</v>
      </c>
    </row>
    <row r="10" spans="1:2" ht="15" customHeight="1">
      <c r="A10" s="755">
        <v>3.1323973899626538E-2</v>
      </c>
      <c r="B10" t="s">
        <v>634</v>
      </c>
    </row>
    <row r="11" spans="1:2" ht="15" customHeight="1">
      <c r="A11" s="755">
        <v>2.9127736252837374E-2</v>
      </c>
      <c r="B11" t="s">
        <v>635</v>
      </c>
    </row>
    <row r="12" spans="1:2" ht="15" customHeight="1">
      <c r="A12" s="755">
        <v>2.8276234374158559E-2</v>
      </c>
      <c r="B12" t="s">
        <v>636</v>
      </c>
    </row>
    <row r="13" spans="1:2" ht="15" customHeight="1">
      <c r="A13" s="755">
        <v>2.0144164206603601E-2</v>
      </c>
      <c r="B13" t="s">
        <v>637</v>
      </c>
    </row>
    <row r="14" spans="1:2" ht="15" customHeight="1">
      <c r="A14" s="755">
        <v>1.7259519892217967E-2</v>
      </c>
      <c r="B14" t="s">
        <v>638</v>
      </c>
    </row>
    <row r="15" spans="1:2" ht="15" customHeight="1">
      <c r="A15" s="755">
        <v>1.2695658049569855E-2</v>
      </c>
      <c r="B15" t="s">
        <v>639</v>
      </c>
    </row>
    <row r="16" spans="1:2" ht="15" customHeight="1">
      <c r="A16" s="755">
        <v>1.1845977203335314E-2</v>
      </c>
      <c r="B16" t="s">
        <v>640</v>
      </c>
    </row>
    <row r="17" spans="1:2">
      <c r="A17" s="755">
        <v>1.1472746128915362E-2</v>
      </c>
      <c r="B17" t="s">
        <v>641</v>
      </c>
    </row>
    <row r="18" spans="1:2">
      <c r="A18" s="755">
        <v>1.101180736353986E-2</v>
      </c>
      <c r="B18" t="s">
        <v>642</v>
      </c>
    </row>
    <row r="19" spans="1:2">
      <c r="A19" s="755">
        <v>9.7618619745201054E-3</v>
      </c>
      <c r="B19" t="s">
        <v>643</v>
      </c>
    </row>
    <row r="20" spans="1:2">
      <c r="A20" s="755">
        <v>9.3791228545946365E-3</v>
      </c>
      <c r="B20" t="s">
        <v>644</v>
      </c>
    </row>
    <row r="21" spans="1:2">
      <c r="A21" s="755">
        <v>8.7983504851868906E-3</v>
      </c>
      <c r="B21" t="s">
        <v>645</v>
      </c>
    </row>
    <row r="22" spans="1:2">
      <c r="A22" s="755">
        <v>8.6414556478473393E-3</v>
      </c>
      <c r="B22" t="s">
        <v>646</v>
      </c>
    </row>
    <row r="23" spans="1:2">
      <c r="A23" s="755">
        <v>8.3799723099470987E-3</v>
      </c>
      <c r="B23" t="s">
        <v>647</v>
      </c>
    </row>
    <row r="24" spans="1:2">
      <c r="A24" s="755">
        <v>7.462953551602724E-3</v>
      </c>
      <c r="B24" t="s">
        <v>648</v>
      </c>
    </row>
    <row r="25" spans="1:2">
      <c r="A25" s="755">
        <v>5.1125888756359938E-3</v>
      </c>
      <c r="B25" t="s">
        <v>649</v>
      </c>
    </row>
    <row r="26" spans="1:2">
      <c r="A26" s="755">
        <v>4.4408938066653201E-3</v>
      </c>
      <c r="B26" t="s">
        <v>650</v>
      </c>
    </row>
    <row r="27" spans="1:2">
      <c r="A27" s="755">
        <v>4.0696126873405684E-3</v>
      </c>
      <c r="B27" t="s">
        <v>651</v>
      </c>
    </row>
    <row r="28" spans="1:2" hidden="1">
      <c r="A28" s="755">
        <v>3.8273911992546842E-3</v>
      </c>
      <c r="B28" t="s">
        <v>652</v>
      </c>
    </row>
    <row r="29" spans="1:2" hidden="1">
      <c r="A29" s="755">
        <v>3.1827779446433691E-3</v>
      </c>
      <c r="B29" t="s">
        <v>653</v>
      </c>
    </row>
    <row r="30" spans="1:2" hidden="1">
      <c r="A30" s="755">
        <v>3.0941436221343134E-3</v>
      </c>
      <c r="B30" t="s">
        <v>654</v>
      </c>
    </row>
    <row r="31" spans="1:2" hidden="1">
      <c r="A31" s="755">
        <v>2.9491056398467672E-3</v>
      </c>
      <c r="B31" t="s">
        <v>655</v>
      </c>
    </row>
    <row r="32" spans="1:2" hidden="1">
      <c r="A32" s="755">
        <v>2.8097080235370705E-3</v>
      </c>
      <c r="B32" t="s">
        <v>656</v>
      </c>
    </row>
    <row r="33" spans="1:2" hidden="1">
      <c r="A33" s="755">
        <v>2.4374438689990356E-3</v>
      </c>
      <c r="B33" t="s">
        <v>657</v>
      </c>
    </row>
    <row r="34" spans="1:2" hidden="1">
      <c r="A34" s="755">
        <v>2.2762905553462068E-3</v>
      </c>
      <c r="B34" t="s">
        <v>658</v>
      </c>
    </row>
    <row r="35" spans="1:2" hidden="1">
      <c r="A35" s="755">
        <v>1.5269276468605532E-3</v>
      </c>
      <c r="B35" t="s">
        <v>659</v>
      </c>
    </row>
    <row r="36" spans="1:2" hidden="1">
      <c r="A36" s="755">
        <v>1.4499769395913272E-3</v>
      </c>
      <c r="B36" t="s">
        <v>660</v>
      </c>
    </row>
    <row r="37" spans="1:2" hidden="1">
      <c r="A37" s="755">
        <v>1.4302356586688558E-3</v>
      </c>
      <c r="B37" t="s">
        <v>661</v>
      </c>
    </row>
    <row r="38" spans="1:2" hidden="1">
      <c r="A38" s="755">
        <v>9.8303521328225573E-4</v>
      </c>
      <c r="B38" t="s">
        <v>662</v>
      </c>
    </row>
    <row r="39" spans="1:2" hidden="1">
      <c r="A39" s="755">
        <v>9.4405222670963633E-4</v>
      </c>
      <c r="B39" t="s">
        <v>663</v>
      </c>
    </row>
    <row r="40" spans="1:2" hidden="1">
      <c r="A40" s="755">
        <v>9.4170341716314648E-4</v>
      </c>
      <c r="B40" t="s">
        <v>664</v>
      </c>
    </row>
    <row r="41" spans="1:2" hidden="1">
      <c r="A41" s="755">
        <v>7.6547823985093685E-4</v>
      </c>
      <c r="B41" t="s">
        <v>665</v>
      </c>
    </row>
    <row r="42" spans="1:2" hidden="1">
      <c r="A42" s="755">
        <v>7.1713224575508825E-4</v>
      </c>
      <c r="B42" t="s">
        <v>666</v>
      </c>
    </row>
    <row r="43" spans="1:2" hidden="1">
      <c r="A43" s="755">
        <v>5.0222221550051715E-4</v>
      </c>
      <c r="B43" t="s">
        <v>667</v>
      </c>
    </row>
    <row r="44" spans="1:2" hidden="1">
      <c r="A44" s="755">
        <v>3.8676795276678918E-4</v>
      </c>
      <c r="B44" t="s">
        <v>668</v>
      </c>
    </row>
    <row r="45" spans="1:2" hidden="1">
      <c r="A45" s="755">
        <v>3.2230662730565763E-4</v>
      </c>
      <c r="B45" t="s">
        <v>669</v>
      </c>
    </row>
    <row r="46" spans="1:2" hidden="1">
      <c r="A46" s="755">
        <v>2.3770113763792251E-4</v>
      </c>
      <c r="B46" t="s">
        <v>670</v>
      </c>
    </row>
    <row r="47" spans="1:2" hidden="1">
      <c r="A47" s="755">
        <v>2.0949930774867746E-4</v>
      </c>
      <c r="B47" t="s">
        <v>671</v>
      </c>
    </row>
    <row r="48" spans="1:2" hidden="1">
      <c r="A48" s="755">
        <v>1.6115331365282881E-4</v>
      </c>
      <c r="B48" t="s">
        <v>672</v>
      </c>
    </row>
    <row r="49" spans="1:2" hidden="1">
      <c r="A49" s="755">
        <v>8.8634322509055844E-5</v>
      </c>
      <c r="B49" t="s">
        <v>673</v>
      </c>
    </row>
    <row r="50" spans="1:2" hidden="1">
      <c r="A50" s="755">
        <v>8.0576656826414407E-5</v>
      </c>
      <c r="B50" t="s">
        <v>674</v>
      </c>
    </row>
    <row r="51" spans="1:2" hidden="1">
      <c r="A51" s="755">
        <v>4.0288328413207204E-5</v>
      </c>
      <c r="B51" t="s">
        <v>675</v>
      </c>
    </row>
    <row r="52" spans="1:2" hidden="1">
      <c r="A52" s="755">
        <v>1.9330339972656817E-5</v>
      </c>
      <c r="B52" t="s">
        <v>676</v>
      </c>
    </row>
    <row r="53" spans="1:2" hidden="1">
      <c r="A53" s="755">
        <v>1.0922165832820474E-5</v>
      </c>
      <c r="B53" t="s">
        <v>677</v>
      </c>
    </row>
    <row r="54" spans="1:2" hidden="1">
      <c r="A54" s="755"/>
      <c r="B54"/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1182.7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1182.7</v>
      </c>
    </row>
    <row r="7" spans="1:15" s="517" customFormat="1" ht="15">
      <c r="A7" s="568" t="s">
        <v>186</v>
      </c>
      <c r="B7" s="569">
        <v>0</v>
      </c>
      <c r="C7" s="569">
        <v>0</v>
      </c>
      <c r="D7" s="569">
        <v>0</v>
      </c>
      <c r="E7" s="569">
        <v>0</v>
      </c>
      <c r="F7" s="569">
        <v>221.19800000000001</v>
      </c>
      <c r="G7" s="569">
        <v>0</v>
      </c>
      <c r="H7" s="569">
        <v>221.19800000000001</v>
      </c>
      <c r="I7" s="569">
        <v>0</v>
      </c>
      <c r="J7" s="569">
        <v>0</v>
      </c>
      <c r="K7" s="569">
        <v>0</v>
      </c>
      <c r="L7" s="573">
        <v>442.39600000000002</v>
      </c>
    </row>
    <row r="8" spans="1:15" s="517" customFormat="1" ht="15">
      <c r="A8" s="568" t="s">
        <v>187</v>
      </c>
      <c r="B8" s="569">
        <v>699.85123961627323</v>
      </c>
      <c r="C8" s="569">
        <v>0</v>
      </c>
      <c r="D8" s="569">
        <v>0</v>
      </c>
      <c r="E8" s="569">
        <v>0</v>
      </c>
      <c r="F8" s="569">
        <v>205.3</v>
      </c>
      <c r="G8" s="569">
        <v>0</v>
      </c>
      <c r="H8" s="569">
        <v>117.88999423677561</v>
      </c>
      <c r="I8" s="569">
        <v>0</v>
      </c>
      <c r="J8" s="569">
        <v>0</v>
      </c>
      <c r="K8" s="569">
        <v>1.1368683772161603E-13</v>
      </c>
      <c r="L8" s="573">
        <v>1023.0412338530489</v>
      </c>
    </row>
    <row r="9" spans="1:15" s="517" customFormat="1" ht="15">
      <c r="A9" s="568" t="s">
        <v>188</v>
      </c>
      <c r="B9" s="569">
        <v>0</v>
      </c>
      <c r="C9" s="569">
        <v>1257.1725340420978</v>
      </c>
      <c r="D9" s="569">
        <v>0</v>
      </c>
      <c r="E9" s="569">
        <v>300</v>
      </c>
      <c r="F9" s="569">
        <v>0</v>
      </c>
      <c r="G9" s="569">
        <v>94.399988883214704</v>
      </c>
      <c r="H9" s="569">
        <v>0</v>
      </c>
      <c r="I9" s="569">
        <v>0</v>
      </c>
      <c r="J9" s="569">
        <v>0</v>
      </c>
      <c r="K9" s="569">
        <v>0</v>
      </c>
      <c r="L9" s="573">
        <v>1651.5725229253126</v>
      </c>
    </row>
    <row r="10" spans="1:15" s="517" customFormat="1" ht="15">
      <c r="A10" s="570" t="s">
        <v>119</v>
      </c>
      <c r="B10" s="571">
        <v>699.85123961627323</v>
      </c>
      <c r="C10" s="571">
        <v>1257.1725340420978</v>
      </c>
      <c r="D10" s="571">
        <v>0</v>
      </c>
      <c r="E10" s="571">
        <v>300</v>
      </c>
      <c r="F10" s="571">
        <v>1609.1980000000001</v>
      </c>
      <c r="G10" s="571">
        <v>94.399988883214704</v>
      </c>
      <c r="H10" s="571">
        <v>339.08799423677561</v>
      </c>
      <c r="I10" s="571"/>
      <c r="J10" s="571">
        <v>0</v>
      </c>
      <c r="K10" s="569">
        <v>1.1368683772161603E-13</v>
      </c>
      <c r="L10" s="572">
        <v>4299.7097567783621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12.816771341315601</v>
      </c>
      <c r="C26" s="655">
        <v>623</v>
      </c>
      <c r="D26" s="655">
        <v>0</v>
      </c>
      <c r="E26" s="655">
        <v>248.4193006736792</v>
      </c>
      <c r="F26" s="655">
        <v>1642.9240089129903</v>
      </c>
      <c r="G26" s="656">
        <v>2527.1600809279853</v>
      </c>
    </row>
    <row r="27" spans="1:11" ht="15">
      <c r="A27" s="613" t="s">
        <v>297</v>
      </c>
      <c r="B27" s="655">
        <v>880.43599712732384</v>
      </c>
      <c r="C27" s="655">
        <v>559.70000000000005</v>
      </c>
      <c r="D27" s="655">
        <v>221.19800000000001</v>
      </c>
      <c r="E27" s="655">
        <v>623.431938942594</v>
      </c>
      <c r="F27" s="655">
        <v>8.6485140123224031</v>
      </c>
      <c r="G27" s="656">
        <v>2293.4144500822404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151.18999423677559</v>
      </c>
      <c r="F28" s="655">
        <v>0</v>
      </c>
      <c r="G28" s="656">
        <v>151.18999423677559</v>
      </c>
    </row>
    <row r="29" spans="1:11" ht="15">
      <c r="A29" s="574" t="s">
        <v>119</v>
      </c>
      <c r="B29" s="657">
        <v>893.25276846863949</v>
      </c>
      <c r="C29" s="657">
        <v>1182.7</v>
      </c>
      <c r="D29" s="657">
        <v>221.19800000000001</v>
      </c>
      <c r="E29" s="656">
        <v>1023.0412338530489</v>
      </c>
      <c r="F29" s="656">
        <v>1651.5725229253128</v>
      </c>
      <c r="G29" s="656">
        <v>4971.7645252470011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149</v>
      </c>
      <c r="F18" s="311">
        <v>20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13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1001.6814795000001</v>
      </c>
      <c r="F31" s="731">
        <v>0</v>
      </c>
      <c r="G31" s="731">
        <v>249.07078779775838</v>
      </c>
      <c r="H31" s="732">
        <v>24407.489509767005</v>
      </c>
      <c r="I31" s="733">
        <v>0</v>
      </c>
      <c r="J31" s="609">
        <v>25658.241777064763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tabSelected="1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J21" sqref="J21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998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165694.38819499989</v>
      </c>
      <c r="E13" s="630">
        <v>38450.997636527434</v>
      </c>
      <c r="F13" s="630">
        <v>117.01399096874547</v>
      </c>
      <c r="G13" s="630">
        <v>218.42760821111784</v>
      </c>
      <c r="H13" s="630">
        <v>451.17269274388252</v>
      </c>
      <c r="I13" s="630">
        <v>8.3102548198932507</v>
      </c>
      <c r="J13" s="630">
        <v>8.3233895949309904</v>
      </c>
      <c r="K13" s="630">
        <v>77.077042268671022</v>
      </c>
      <c r="L13" s="630">
        <v>343.84496179792609</v>
      </c>
      <c r="M13" s="630">
        <v>205369.55577193253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37382.411689999986</v>
      </c>
      <c r="E14" s="366">
        <v>6283.9659180427188</v>
      </c>
      <c r="F14" s="366">
        <v>13.16928198923774</v>
      </c>
      <c r="G14" s="366">
        <v>71.397004799238204</v>
      </c>
      <c r="H14" s="366">
        <v>9.3109725334315687</v>
      </c>
      <c r="I14" s="366">
        <v>2.7510363743666604</v>
      </c>
      <c r="J14" s="366">
        <v>2.8321783592761189</v>
      </c>
      <c r="K14" s="366">
        <v>44.525113990995855</v>
      </c>
      <c r="L14" s="366">
        <v>76.445049458180677</v>
      </c>
      <c r="M14" s="631">
        <v>43886.808245547429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11524.636950999995</v>
      </c>
      <c r="E15" s="629">
        <v>1400.4812848082236</v>
      </c>
      <c r="F15" s="629">
        <v>6.9046055345933208</v>
      </c>
      <c r="G15" s="629">
        <v>15.472485841443223</v>
      </c>
      <c r="H15" s="629">
        <v>1.537901165000767</v>
      </c>
      <c r="I15" s="629">
        <v>0.77503950360932605</v>
      </c>
      <c r="J15" s="629">
        <v>0</v>
      </c>
      <c r="K15" s="629">
        <v>1.2369047392042209E-2</v>
      </c>
      <c r="L15" s="629">
        <v>46.2179688260169</v>
      </c>
      <c r="M15" s="631">
        <v>12996.038605726273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25857.774738999989</v>
      </c>
      <c r="E16" s="629">
        <v>4883.484633234495</v>
      </c>
      <c r="F16" s="629">
        <v>6.2646764546444196</v>
      </c>
      <c r="G16" s="629">
        <v>55.924518957794973</v>
      </c>
      <c r="H16" s="629">
        <v>7.7730713684308013</v>
      </c>
      <c r="I16" s="629">
        <v>1.9759968707573345</v>
      </c>
      <c r="J16" s="629">
        <v>2.8321783592761189</v>
      </c>
      <c r="K16" s="629">
        <v>44.512744943603813</v>
      </c>
      <c r="L16" s="629">
        <v>30.227080632163769</v>
      </c>
      <c r="M16" s="631">
        <v>30890.769639821159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19893.419650000007</v>
      </c>
      <c r="E17" s="366">
        <v>1972.3242568188953</v>
      </c>
      <c r="F17" s="366">
        <v>7.6195534158156901</v>
      </c>
      <c r="G17" s="366">
        <v>4.6776235632002727</v>
      </c>
      <c r="H17" s="366">
        <v>7.5099368857434907</v>
      </c>
      <c r="I17" s="366">
        <v>3.2594798573568354E-2</v>
      </c>
      <c r="J17" s="366">
        <v>9.4152083272287898E-2</v>
      </c>
      <c r="K17" s="366">
        <v>0</v>
      </c>
      <c r="L17" s="366">
        <v>6.9620909691625101</v>
      </c>
      <c r="M17" s="631">
        <v>21892.639858534665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1773.5605009999997</v>
      </c>
      <c r="E18" s="629">
        <v>626.06558426419474</v>
      </c>
      <c r="F18" s="629">
        <v>6.6950509486954708</v>
      </c>
      <c r="G18" s="629">
        <v>1.8290291809367631</v>
      </c>
      <c r="H18" s="629">
        <v>2.8381310173992382</v>
      </c>
      <c r="I18" s="629">
        <v>9.1860286247579491E-3</v>
      </c>
      <c r="J18" s="629">
        <v>9.4152083272287898E-2</v>
      </c>
      <c r="K18" s="629">
        <v>0</v>
      </c>
      <c r="L18" s="629">
        <v>2.9913066724993822</v>
      </c>
      <c r="M18" s="631">
        <v>2414.082941195622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18119.859149000007</v>
      </c>
      <c r="E19" s="631">
        <v>1346.2586725547005</v>
      </c>
      <c r="F19" s="631">
        <v>0.924502467120219</v>
      </c>
      <c r="G19" s="631">
        <v>2.84859438226351</v>
      </c>
      <c r="H19" s="631">
        <v>4.6718058683442525</v>
      </c>
      <c r="I19" s="631">
        <v>2.3408769948810408E-2</v>
      </c>
      <c r="J19" s="631">
        <v>0</v>
      </c>
      <c r="K19" s="631">
        <v>0</v>
      </c>
      <c r="L19" s="631">
        <v>3.9707842966631284</v>
      </c>
      <c r="M19" s="631">
        <v>19478.55691733905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20877.907498999997</v>
      </c>
      <c r="E20" s="366">
        <v>251.52308992255078</v>
      </c>
      <c r="F20" s="366">
        <v>0.21178980860508526</v>
      </c>
      <c r="G20" s="366">
        <v>1.3935115915901315</v>
      </c>
      <c r="H20" s="366">
        <v>0.14396188779832195</v>
      </c>
      <c r="I20" s="366">
        <v>0</v>
      </c>
      <c r="J20" s="366">
        <v>0</v>
      </c>
      <c r="K20" s="366">
        <v>0</v>
      </c>
      <c r="L20" s="366">
        <v>1.158056600812607</v>
      </c>
      <c r="M20" s="631">
        <v>21132.337908811351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16978.023294999995</v>
      </c>
      <c r="E21" s="631">
        <v>61.449482004641347</v>
      </c>
      <c r="F21" s="631">
        <v>0.21178980860508526</v>
      </c>
      <c r="G21" s="631">
        <v>1.3846550490999261</v>
      </c>
      <c r="H21" s="631">
        <v>0.14396188779832195</v>
      </c>
      <c r="I21" s="631">
        <v>0</v>
      </c>
      <c r="J21" s="631">
        <v>0</v>
      </c>
      <c r="K21" s="631">
        <v>0</v>
      </c>
      <c r="L21" s="631">
        <v>0.98092558724848433</v>
      </c>
      <c r="M21" s="631">
        <v>17042.19410933739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3899.8842040000004</v>
      </c>
      <c r="E22" s="631">
        <v>190.07360791790944</v>
      </c>
      <c r="F22" s="631">
        <v>0</v>
      </c>
      <c r="G22" s="631">
        <v>8.8565424902054407E-3</v>
      </c>
      <c r="H22" s="631">
        <v>0</v>
      </c>
      <c r="I22" s="631">
        <v>0</v>
      </c>
      <c r="J22" s="631">
        <v>0</v>
      </c>
      <c r="K22" s="631">
        <v>0</v>
      </c>
      <c r="L22" s="631">
        <v>0.17713101356412267</v>
      </c>
      <c r="M22" s="631">
        <v>4090.1437994739645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87540.649355999893</v>
      </c>
      <c r="E23" s="631">
        <v>29943.184371743268</v>
      </c>
      <c r="F23" s="631">
        <v>96.013365755086951</v>
      </c>
      <c r="G23" s="631">
        <v>140.95946825708924</v>
      </c>
      <c r="H23" s="631">
        <v>434.20782143690911</v>
      </c>
      <c r="I23" s="631">
        <v>5.5266236469530226</v>
      </c>
      <c r="J23" s="631">
        <v>5.3970591523825835</v>
      </c>
      <c r="K23" s="631">
        <v>32.55192827767516</v>
      </c>
      <c r="L23" s="631">
        <v>259.27976476977028</v>
      </c>
      <c r="M23" s="631">
        <v>118457.76975903903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70731.479752999876</v>
      </c>
      <c r="E24" s="631">
        <v>27117.636220724729</v>
      </c>
      <c r="F24" s="631">
        <v>95.485850541932081</v>
      </c>
      <c r="G24" s="631">
        <v>133.16742258376763</v>
      </c>
      <c r="H24" s="631">
        <v>431.59245037072657</v>
      </c>
      <c r="I24" s="631">
        <v>5.509266838799844</v>
      </c>
      <c r="J24" s="631">
        <v>5.0376554711252757</v>
      </c>
      <c r="K24" s="631">
        <v>32.23437598659774</v>
      </c>
      <c r="L24" s="631">
        <v>257.8204065062863</v>
      </c>
      <c r="M24" s="631">
        <v>98809.963402023815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16809.169603000013</v>
      </c>
      <c r="E25" s="631">
        <v>2825.5481510185386</v>
      </c>
      <c r="F25" s="631">
        <v>0.52751521315487337</v>
      </c>
      <c r="G25" s="631">
        <v>7.7920456733216072</v>
      </c>
      <c r="H25" s="631">
        <v>2.6153710661825231</v>
      </c>
      <c r="I25" s="631">
        <v>1.7356808153178138E-2</v>
      </c>
      <c r="J25" s="631">
        <v>0.35940368125730771</v>
      </c>
      <c r="K25" s="631">
        <v>0.31755229107742056</v>
      </c>
      <c r="L25" s="631">
        <v>1.4593582634839675</v>
      </c>
      <c r="M25" s="366">
        <v>19647.806357015183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101201.97714</v>
      </c>
      <c r="E26" s="630">
        <v>12745.286474128385</v>
      </c>
      <c r="F26" s="630">
        <v>0</v>
      </c>
      <c r="G26" s="630">
        <v>39.184182999999997</v>
      </c>
      <c r="H26" s="630">
        <v>5.1894530000000003</v>
      </c>
      <c r="I26" s="630">
        <v>0</v>
      </c>
      <c r="J26" s="630">
        <v>0</v>
      </c>
      <c r="K26" s="630">
        <v>0</v>
      </c>
      <c r="L26" s="630">
        <v>153.71457199999713</v>
      </c>
      <c r="M26" s="630">
        <v>114145.35182212839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101201.97714</v>
      </c>
      <c r="E27" s="629">
        <v>12745.286474128385</v>
      </c>
      <c r="F27" s="629">
        <v>0</v>
      </c>
      <c r="G27" s="629">
        <v>39.184182999999997</v>
      </c>
      <c r="H27" s="629">
        <v>5.1894530000000003</v>
      </c>
      <c r="I27" s="629">
        <v>0</v>
      </c>
      <c r="J27" s="629">
        <v>0</v>
      </c>
      <c r="K27" s="629">
        <v>0</v>
      </c>
      <c r="L27" s="629">
        <v>153.71457199999713</v>
      </c>
      <c r="M27" s="631">
        <v>114145.35182212839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266896.36533499986</v>
      </c>
      <c r="E29" s="366">
        <v>51196.284110655819</v>
      </c>
      <c r="F29" s="366">
        <v>117.01399096874547</v>
      </c>
      <c r="G29" s="366">
        <v>257.61179121111786</v>
      </c>
      <c r="H29" s="366">
        <v>456.36214574388254</v>
      </c>
      <c r="I29" s="366">
        <v>8.3102548198932507</v>
      </c>
      <c r="J29" s="366">
        <v>8.3233895949309904</v>
      </c>
      <c r="K29" s="366">
        <v>77.077042268671022</v>
      </c>
      <c r="L29" s="366">
        <v>497.55953379792322</v>
      </c>
      <c r="M29" s="631">
        <v>319514.90759406076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38643.031500000026</v>
      </c>
      <c r="E32" s="630">
        <v>1507.6294916357535</v>
      </c>
      <c r="F32" s="630">
        <v>44.679747553147919</v>
      </c>
      <c r="G32" s="630">
        <v>45.757633013023167</v>
      </c>
      <c r="H32" s="630">
        <v>376.31158723571366</v>
      </c>
      <c r="I32" s="630">
        <v>0</v>
      </c>
      <c r="J32" s="630">
        <v>0.92935451870771191</v>
      </c>
      <c r="K32" s="630">
        <v>16.505452156523521</v>
      </c>
      <c r="L32" s="630">
        <v>50.70355079256808</v>
      </c>
      <c r="M32" s="630">
        <v>40685.548316905471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1152.277259</v>
      </c>
      <c r="E33" s="632">
        <v>246.22372783488208</v>
      </c>
      <c r="F33" s="632">
        <v>12.310594215898524</v>
      </c>
      <c r="G33" s="632">
        <v>7.0989796839525638</v>
      </c>
      <c r="H33" s="632">
        <v>0</v>
      </c>
      <c r="I33" s="632">
        <v>0</v>
      </c>
      <c r="J33" s="632">
        <v>0</v>
      </c>
      <c r="K33" s="632">
        <v>0.29209780538664698</v>
      </c>
      <c r="L33" s="632">
        <v>11.005509532757133</v>
      </c>
      <c r="M33" s="631">
        <v>1429.208168072877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343.8985849999998</v>
      </c>
      <c r="E34" s="629">
        <v>60.610190216430397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3.2482924364568433</v>
      </c>
      <c r="M34" s="631">
        <v>407.75706765288703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808.37867400000005</v>
      </c>
      <c r="E35" s="629">
        <v>185.61353761845169</v>
      </c>
      <c r="F35" s="629">
        <v>12.310594215898524</v>
      </c>
      <c r="G35" s="629">
        <v>7.0989796839525638</v>
      </c>
      <c r="H35" s="629">
        <v>0</v>
      </c>
      <c r="I35" s="629">
        <v>0</v>
      </c>
      <c r="J35" s="629">
        <v>0</v>
      </c>
      <c r="K35" s="629">
        <v>0.29209780538664698</v>
      </c>
      <c r="L35" s="629">
        <v>7.7572170963002893</v>
      </c>
      <c r="M35" s="631">
        <v>1021.4511004199899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75.112335000000002</v>
      </c>
      <c r="E36" s="632">
        <v>47.172305125934216</v>
      </c>
      <c r="F36" s="632">
        <v>5.9840752716431345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128.26871539757735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4.1654999999999998</v>
      </c>
      <c r="E37" s="629">
        <v>1.6845210112977045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5.850021011297704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70.946835000000007</v>
      </c>
      <c r="E38" s="629">
        <v>45.487784114636511</v>
      </c>
      <c r="F38" s="629">
        <v>5.9840752716431345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122.41869438627965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8204.6562699999995</v>
      </c>
      <c r="E39" s="632">
        <v>95.02085668027317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8299.6771266802734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5592.3860000000004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5592.3860000000004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2612.27027</v>
      </c>
      <c r="E41" s="631">
        <v>95.02085668027317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2707.291126680273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29210.985636000023</v>
      </c>
      <c r="E42" s="631">
        <v>1119.2126019946641</v>
      </c>
      <c r="F42" s="631">
        <v>26.385078065606262</v>
      </c>
      <c r="G42" s="631">
        <v>38.658653329070603</v>
      </c>
      <c r="H42" s="631">
        <v>376.31158723571366</v>
      </c>
      <c r="I42" s="631">
        <v>0</v>
      </c>
      <c r="J42" s="631">
        <v>0.92935451870771191</v>
      </c>
      <c r="K42" s="631">
        <v>16.213354351136875</v>
      </c>
      <c r="L42" s="631">
        <v>39.69804125981095</v>
      </c>
      <c r="M42" s="631">
        <v>30828.39430675473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19551.972486000024</v>
      </c>
      <c r="E43" s="631">
        <v>999.52990711031077</v>
      </c>
      <c r="F43" s="631">
        <v>26.385078065606262</v>
      </c>
      <c r="G43" s="631">
        <v>38.658653329070603</v>
      </c>
      <c r="H43" s="631">
        <v>376.31158723571366</v>
      </c>
      <c r="I43" s="631">
        <v>0</v>
      </c>
      <c r="J43" s="631">
        <v>0.92935451870771191</v>
      </c>
      <c r="K43" s="631">
        <v>16.213354351136875</v>
      </c>
      <c r="L43" s="631">
        <v>39.69804125981095</v>
      </c>
      <c r="M43" s="631">
        <v>21049.698461870379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9659.0131499999989</v>
      </c>
      <c r="E44" s="631">
        <v>119.68269488435321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9778.6958448843525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720.60986700000012</v>
      </c>
      <c r="E45" s="630">
        <v>22.306349608740067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742.91621660874023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720.60986700000012</v>
      </c>
      <c r="E46" s="629">
        <v>22.306349608740067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742.91621660874023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39363.641367000026</v>
      </c>
      <c r="E48" s="632">
        <v>1529.9358412444935</v>
      </c>
      <c r="F48" s="632">
        <v>44.679747553147919</v>
      </c>
      <c r="G48" s="632">
        <v>45.757633013023167</v>
      </c>
      <c r="H48" s="632">
        <v>376.31158723571366</v>
      </c>
      <c r="I48" s="632">
        <v>0</v>
      </c>
      <c r="J48" s="632">
        <v>0.92935451870771191</v>
      </c>
      <c r="K48" s="632">
        <v>16.505452156523521</v>
      </c>
      <c r="L48" s="632">
        <v>50.70355079256808</v>
      </c>
      <c r="M48" s="631">
        <v>41428.464533514212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15866.927379999999</v>
      </c>
      <c r="E50" s="633">
        <v>106.24314072738706</v>
      </c>
      <c r="F50" s="633">
        <v>0</v>
      </c>
      <c r="G50" s="633">
        <v>11.802887298718204</v>
      </c>
      <c r="H50" s="633">
        <v>0.12893528257723208</v>
      </c>
      <c r="I50" s="633">
        <v>0</v>
      </c>
      <c r="J50" s="633">
        <v>0</v>
      </c>
      <c r="K50" s="633">
        <v>4.5597470449865956</v>
      </c>
      <c r="L50" s="633">
        <v>4.2176712664312026</v>
      </c>
      <c r="M50" s="631">
        <v>15993.879761620099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23302.620148999998</v>
      </c>
      <c r="E51" s="633">
        <v>1353.8220687987309</v>
      </c>
      <c r="F51" s="633">
        <v>44.679747553147919</v>
      </c>
      <c r="G51" s="633">
        <v>31.307546665757677</v>
      </c>
      <c r="H51" s="633">
        <v>0.72114711947516197</v>
      </c>
      <c r="I51" s="633">
        <v>0</v>
      </c>
      <c r="J51" s="633">
        <v>0.92935451870771191</v>
      </c>
      <c r="K51" s="633">
        <v>11.945705111536924</v>
      </c>
      <c r="L51" s="633">
        <v>46.485879526136884</v>
      </c>
      <c r="M51" s="631">
        <v>24792.511598293491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194.09383800000006</v>
      </c>
      <c r="E52" s="633">
        <v>69.870631718374995</v>
      </c>
      <c r="F52" s="633">
        <v>0</v>
      </c>
      <c r="G52" s="633">
        <v>2.6471990485472863</v>
      </c>
      <c r="H52" s="633">
        <v>375.46150483366131</v>
      </c>
      <c r="I52" s="633">
        <v>0</v>
      </c>
      <c r="J52" s="633">
        <v>0</v>
      </c>
      <c r="K52" s="633">
        <v>0</v>
      </c>
      <c r="L52" s="633">
        <v>0</v>
      </c>
      <c r="M52" s="631">
        <v>642.07317360058369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192281.43195150048</v>
      </c>
      <c r="E55" s="630">
        <v>27184.035000468444</v>
      </c>
      <c r="F55" s="630">
        <v>1.5480718705835035</v>
      </c>
      <c r="G55" s="630">
        <v>35.578178073454808</v>
      </c>
      <c r="H55" s="630">
        <v>1068.8550835376968</v>
      </c>
      <c r="I55" s="630">
        <v>0</v>
      </c>
      <c r="J55" s="630">
        <v>0</v>
      </c>
      <c r="K55" s="630">
        <v>18.692674763586357</v>
      </c>
      <c r="L55" s="630">
        <v>33.258078137504953</v>
      </c>
      <c r="M55" s="630">
        <v>220623.39903835172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100370.56315250043</v>
      </c>
      <c r="E56" s="632">
        <v>10106.54097836855</v>
      </c>
      <c r="F56" s="632">
        <v>1.5480718705835035</v>
      </c>
      <c r="G56" s="632">
        <v>32.830067086082302</v>
      </c>
      <c r="H56" s="632">
        <v>11.473052858683902</v>
      </c>
      <c r="I56" s="632">
        <v>0</v>
      </c>
      <c r="J56" s="632">
        <v>0</v>
      </c>
      <c r="K56" s="632">
        <v>16.85698376459808</v>
      </c>
      <c r="L56" s="632">
        <v>0.84381290716867208</v>
      </c>
      <c r="M56" s="631">
        <v>110540.65611935608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38682.396811999999</v>
      </c>
      <c r="E57" s="629">
        <v>3731.8291255716958</v>
      </c>
      <c r="F57" s="629">
        <v>1.3374358205206918</v>
      </c>
      <c r="G57" s="629">
        <v>17.863218081682941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42433.426591473901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61688.166340500422</v>
      </c>
      <c r="E58" s="629">
        <v>6374.7118527968541</v>
      </c>
      <c r="F58" s="629">
        <v>0.21063605006281177</v>
      </c>
      <c r="G58" s="629">
        <v>14.966849004399362</v>
      </c>
      <c r="H58" s="629">
        <v>11.473052858683902</v>
      </c>
      <c r="I58" s="629">
        <v>0</v>
      </c>
      <c r="J58" s="629">
        <v>0</v>
      </c>
      <c r="K58" s="629">
        <v>16.85698376459808</v>
      </c>
      <c r="L58" s="629">
        <v>0.84381290716867208</v>
      </c>
      <c r="M58" s="631">
        <v>68107.229527882184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36307.843762500066</v>
      </c>
      <c r="E59" s="632">
        <v>7705.7994200735557</v>
      </c>
      <c r="F59" s="632">
        <v>0</v>
      </c>
      <c r="G59" s="632">
        <v>2.6150010733849012</v>
      </c>
      <c r="H59" s="632">
        <v>974.13130937645781</v>
      </c>
      <c r="I59" s="632">
        <v>0</v>
      </c>
      <c r="J59" s="632">
        <v>0</v>
      </c>
      <c r="K59" s="632">
        <v>0</v>
      </c>
      <c r="L59" s="632">
        <v>29.417286006430029</v>
      </c>
      <c r="M59" s="631">
        <v>45019.806779029888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25826.319628000023</v>
      </c>
      <c r="E60" s="629">
        <v>2626.6788405490383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28452.99846854906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10481.52413450004</v>
      </c>
      <c r="E61" s="629">
        <v>5079.1205795245169</v>
      </c>
      <c r="F61" s="629">
        <v>0</v>
      </c>
      <c r="G61" s="629">
        <v>2.6150010733849012</v>
      </c>
      <c r="H61" s="629">
        <v>974.13130937645781</v>
      </c>
      <c r="I61" s="629">
        <v>0</v>
      </c>
      <c r="J61" s="629">
        <v>0</v>
      </c>
      <c r="K61" s="629">
        <v>0</v>
      </c>
      <c r="L61" s="629">
        <v>29.417286006430029</v>
      </c>
      <c r="M61" s="631">
        <v>16566.808310480832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28563.237852499984</v>
      </c>
      <c r="E62" s="632">
        <v>678.25675108138046</v>
      </c>
      <c r="F62" s="632">
        <v>0</v>
      </c>
      <c r="G62" s="632">
        <v>0</v>
      </c>
      <c r="H62" s="632">
        <v>82.279194788751397</v>
      </c>
      <c r="I62" s="632">
        <v>0</v>
      </c>
      <c r="J62" s="632">
        <v>0</v>
      </c>
      <c r="K62" s="632">
        <v>0</v>
      </c>
      <c r="L62" s="632">
        <v>0</v>
      </c>
      <c r="M62" s="631">
        <v>29323.773798370115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787.69106299999999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787.69106299999999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27775.546789499986</v>
      </c>
      <c r="E64" s="631">
        <v>678.25675108138046</v>
      </c>
      <c r="F64" s="631">
        <v>0</v>
      </c>
      <c r="G64" s="631">
        <v>0</v>
      </c>
      <c r="H64" s="631">
        <v>82.279194788751397</v>
      </c>
      <c r="I64" s="631">
        <v>0</v>
      </c>
      <c r="J64" s="631">
        <v>0</v>
      </c>
      <c r="K64" s="631">
        <v>0</v>
      </c>
      <c r="L64" s="631">
        <v>0</v>
      </c>
      <c r="M64" s="631">
        <v>28536.082735370117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27039.787184000001</v>
      </c>
      <c r="E65" s="631">
        <v>8693.4378509449598</v>
      </c>
      <c r="F65" s="631">
        <v>0</v>
      </c>
      <c r="G65" s="631">
        <v>0.133109913987601</v>
      </c>
      <c r="H65" s="631">
        <v>0.97152651380389821</v>
      </c>
      <c r="I65" s="631">
        <v>0</v>
      </c>
      <c r="J65" s="631">
        <v>0</v>
      </c>
      <c r="K65" s="631">
        <v>1.8356909989882781</v>
      </c>
      <c r="L65" s="631">
        <v>2.9969792239062549</v>
      </c>
      <c r="M65" s="631">
        <v>35739.162341595649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10923.904573499993</v>
      </c>
      <c r="E66" s="631">
        <v>5429.7946354308533</v>
      </c>
      <c r="F66" s="631">
        <v>0</v>
      </c>
      <c r="G66" s="631">
        <v>0.133109913987601</v>
      </c>
      <c r="H66" s="631">
        <v>0.97152651380389821</v>
      </c>
      <c r="I66" s="631">
        <v>0</v>
      </c>
      <c r="J66" s="631">
        <v>0</v>
      </c>
      <c r="K66" s="631">
        <v>1.8356909989882781</v>
      </c>
      <c r="L66" s="631">
        <v>2.9969792239062549</v>
      </c>
      <c r="M66" s="631">
        <v>16359.636515581533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16115.88261050001</v>
      </c>
      <c r="E67" s="631">
        <v>3263.6432155141065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19379.525826014116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297455.48529700004</v>
      </c>
      <c r="E68" s="630">
        <v>53754.229724999997</v>
      </c>
      <c r="F68" s="630">
        <v>0</v>
      </c>
      <c r="G68" s="630">
        <v>47.641815000000001</v>
      </c>
      <c r="H68" s="630">
        <v>0.57708099999999996</v>
      </c>
      <c r="I68" s="630">
        <v>0</v>
      </c>
      <c r="J68" s="630">
        <v>0</v>
      </c>
      <c r="K68" s="630">
        <v>0</v>
      </c>
      <c r="L68" s="630">
        <v>734.90218299999833</v>
      </c>
      <c r="M68" s="630">
        <v>351992.83610100002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297455.48529700004</v>
      </c>
      <c r="E69" s="629">
        <v>53754.229724999997</v>
      </c>
      <c r="F69" s="629">
        <v>0</v>
      </c>
      <c r="G69" s="629">
        <v>47.641815000000001</v>
      </c>
      <c r="H69" s="629">
        <v>0.57708099999999996</v>
      </c>
      <c r="I69" s="629">
        <v>0</v>
      </c>
      <c r="J69" s="629">
        <v>0</v>
      </c>
      <c r="K69" s="629">
        <v>0</v>
      </c>
      <c r="L69" s="629">
        <v>734.90218299999833</v>
      </c>
      <c r="M69" s="631">
        <v>351992.83610100002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489736.91724850051</v>
      </c>
      <c r="E71" s="632">
        <v>80938.264725468442</v>
      </c>
      <c r="F71" s="632">
        <v>1.5480718705835035</v>
      </c>
      <c r="G71" s="632">
        <v>83.219993073454816</v>
      </c>
      <c r="H71" s="632">
        <v>1069.4321645376967</v>
      </c>
      <c r="I71" s="632">
        <v>0</v>
      </c>
      <c r="J71" s="632">
        <v>0</v>
      </c>
      <c r="K71" s="632">
        <v>18.692674763586357</v>
      </c>
      <c r="L71" s="632">
        <v>768.16026113750331</v>
      </c>
      <c r="M71" s="631">
        <v>572616.23513935192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482089.52776899969</v>
      </c>
      <c r="E73" s="633">
        <v>80118.760395661098</v>
      </c>
      <c r="F73" s="633">
        <v>0.87935396032315771</v>
      </c>
      <c r="G73" s="633">
        <v>80.479361967319321</v>
      </c>
      <c r="H73" s="633">
        <v>996.79785689653397</v>
      </c>
      <c r="I73" s="633">
        <v>0</v>
      </c>
      <c r="J73" s="633">
        <v>0</v>
      </c>
      <c r="K73" s="633">
        <v>9.7009116850653143</v>
      </c>
      <c r="L73" s="633">
        <v>766.23986507196582</v>
      </c>
      <c r="M73" s="631">
        <v>564062.38551424188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7607.7954794999969</v>
      </c>
      <c r="E74" s="633">
        <v>819.41616729479722</v>
      </c>
      <c r="F74" s="633">
        <v>0.66871791026034599</v>
      </c>
      <c r="G74" s="633">
        <v>2.7406311061354778</v>
      </c>
      <c r="H74" s="633">
        <v>72.634307641163105</v>
      </c>
      <c r="I74" s="633">
        <v>0</v>
      </c>
      <c r="J74" s="633">
        <v>0</v>
      </c>
      <c r="K74" s="633">
        <v>8.9917630785210498</v>
      </c>
      <c r="L74" s="633">
        <v>1.9203960655374637</v>
      </c>
      <c r="M74" s="631">
        <v>8514.1674625964115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39.594000000000008</v>
      </c>
      <c r="E75" s="634">
        <v>8.8162512658646511E-2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39.682162512658657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998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60948.175874999906</v>
      </c>
      <c r="E13" s="630">
        <v>4591.3089680000003</v>
      </c>
      <c r="F13" s="630">
        <v>10996.856893499997</v>
      </c>
      <c r="G13" s="630">
        <v>1866.3942520000001</v>
      </c>
      <c r="H13" s="630">
        <v>2742.6134080000006</v>
      </c>
      <c r="I13" s="630">
        <v>1900.4305525000002</v>
      </c>
      <c r="J13" s="630">
        <v>81.001103000000001</v>
      </c>
      <c r="K13" s="630">
        <v>4256.6988230000006</v>
      </c>
      <c r="L13" s="630">
        <v>87383.479874999903</v>
      </c>
    </row>
    <row r="14" spans="1:17" s="14" customFormat="1" ht="18" customHeight="1">
      <c r="A14" s="29"/>
      <c r="B14" s="12" t="s">
        <v>14</v>
      </c>
      <c r="C14" s="190"/>
      <c r="D14" s="632">
        <v>35343.594370999912</v>
      </c>
      <c r="E14" s="632">
        <v>3420.8721309999996</v>
      </c>
      <c r="F14" s="632">
        <v>8024.0605674999952</v>
      </c>
      <c r="G14" s="632">
        <v>1406.6340030000001</v>
      </c>
      <c r="H14" s="632">
        <v>2466.5356490000004</v>
      </c>
      <c r="I14" s="632">
        <v>1426.4458515000001</v>
      </c>
      <c r="J14" s="632">
        <v>70.127832999999995</v>
      </c>
      <c r="K14" s="632">
        <v>2300.3715780000007</v>
      </c>
      <c r="L14" s="629">
        <v>54458.6419839999</v>
      </c>
    </row>
    <row r="15" spans="1:17" s="14" customFormat="1" ht="18" customHeight="1">
      <c r="A15" s="30"/>
      <c r="B15" s="31" t="s">
        <v>15</v>
      </c>
      <c r="C15" s="190"/>
      <c r="D15" s="629">
        <v>8462.6220670000075</v>
      </c>
      <c r="E15" s="629">
        <v>164.151681</v>
      </c>
      <c r="F15" s="629">
        <v>306.69982650000003</v>
      </c>
      <c r="G15" s="629">
        <v>135.06297500000002</v>
      </c>
      <c r="H15" s="629">
        <v>9.2273929999999993</v>
      </c>
      <c r="I15" s="629">
        <v>293.38208150000003</v>
      </c>
      <c r="J15" s="629">
        <v>2.5729999999999999E-2</v>
      </c>
      <c r="K15" s="629">
        <v>58.977495000000012</v>
      </c>
      <c r="L15" s="629">
        <v>9430.1492490000055</v>
      </c>
    </row>
    <row r="16" spans="1:17" s="14" customFormat="1" ht="18" customHeight="1">
      <c r="A16" s="30"/>
      <c r="B16" s="31" t="s">
        <v>16</v>
      </c>
      <c r="C16" s="190"/>
      <c r="D16" s="629">
        <v>26880.972303999904</v>
      </c>
      <c r="E16" s="629">
        <v>3256.7204499999998</v>
      </c>
      <c r="F16" s="629">
        <v>7717.360740999995</v>
      </c>
      <c r="G16" s="629">
        <v>1271.5710280000001</v>
      </c>
      <c r="H16" s="629">
        <v>2457.3082560000003</v>
      </c>
      <c r="I16" s="629">
        <v>1133.0637700000002</v>
      </c>
      <c r="J16" s="629">
        <v>70.102103</v>
      </c>
      <c r="K16" s="629">
        <v>2241.3940830000006</v>
      </c>
      <c r="L16" s="629">
        <v>45028.492734999891</v>
      </c>
    </row>
    <row r="17" spans="1:14" s="14" customFormat="1" ht="18" customHeight="1">
      <c r="A17" s="30"/>
      <c r="B17" s="12" t="s">
        <v>172</v>
      </c>
      <c r="C17" s="190"/>
      <c r="D17" s="632">
        <v>16058.616209999995</v>
      </c>
      <c r="E17" s="632">
        <v>471.2945610000001</v>
      </c>
      <c r="F17" s="632">
        <v>1882.6925289999992</v>
      </c>
      <c r="G17" s="632">
        <v>249.20624999999995</v>
      </c>
      <c r="H17" s="632">
        <v>152.17059</v>
      </c>
      <c r="I17" s="632">
        <v>246.13031399999997</v>
      </c>
      <c r="J17" s="632">
        <v>4.7009699999999999</v>
      </c>
      <c r="K17" s="632">
        <v>1494.384753</v>
      </c>
      <c r="L17" s="629">
        <v>20559.196176999994</v>
      </c>
    </row>
    <row r="18" spans="1:14" s="14" customFormat="1" ht="18" customHeight="1">
      <c r="A18" s="30"/>
      <c r="B18" s="31" t="s">
        <v>15</v>
      </c>
      <c r="C18" s="190"/>
      <c r="D18" s="629">
        <v>1034.5616559999999</v>
      </c>
      <c r="E18" s="629">
        <v>0.52383999999999997</v>
      </c>
      <c r="F18" s="629">
        <v>5.8099119999999997</v>
      </c>
      <c r="G18" s="629">
        <v>0.21211100000000005</v>
      </c>
      <c r="H18" s="629">
        <v>3.8349999999999995E-2</v>
      </c>
      <c r="I18" s="629">
        <v>1.6834999999999999E-2</v>
      </c>
      <c r="J18" s="629">
        <v>0</v>
      </c>
      <c r="K18" s="629">
        <v>26.006323000000002</v>
      </c>
      <c r="L18" s="629">
        <v>1067.1690269999999</v>
      </c>
    </row>
    <row r="19" spans="1:14" s="14" customFormat="1" ht="18" customHeight="1">
      <c r="A19" s="30"/>
      <c r="B19" s="31" t="s">
        <v>16</v>
      </c>
      <c r="C19" s="190"/>
      <c r="D19" s="629">
        <v>15024.054553999995</v>
      </c>
      <c r="E19" s="629">
        <v>470.77072100000009</v>
      </c>
      <c r="F19" s="629">
        <v>1876.8826169999993</v>
      </c>
      <c r="G19" s="629">
        <v>248.99413899999996</v>
      </c>
      <c r="H19" s="629">
        <v>152.13224</v>
      </c>
      <c r="I19" s="629">
        <v>246.11347899999998</v>
      </c>
      <c r="J19" s="629">
        <v>4.7009699999999999</v>
      </c>
      <c r="K19" s="629">
        <v>1468.37843</v>
      </c>
      <c r="L19" s="629">
        <v>19492.027149999994</v>
      </c>
    </row>
    <row r="20" spans="1:14" s="14" customFormat="1" ht="18" customHeight="1">
      <c r="A20" s="30"/>
      <c r="B20" s="12" t="s">
        <v>17</v>
      </c>
      <c r="C20" s="190"/>
      <c r="D20" s="632">
        <v>5918.6191360000012</v>
      </c>
      <c r="E20" s="632">
        <v>572.48226899999997</v>
      </c>
      <c r="F20" s="632">
        <v>461.31327600000003</v>
      </c>
      <c r="G20" s="632">
        <v>153.086938</v>
      </c>
      <c r="H20" s="632">
        <v>77.867964000000001</v>
      </c>
      <c r="I20" s="632">
        <v>183.26539799999998</v>
      </c>
      <c r="J20" s="632">
        <v>5.012912</v>
      </c>
      <c r="K20" s="632">
        <v>113.05705300000001</v>
      </c>
      <c r="L20" s="629">
        <v>7484.7049460000017</v>
      </c>
    </row>
    <row r="21" spans="1:14" s="14" customFormat="1" ht="18" customHeight="1">
      <c r="A21" s="30"/>
      <c r="B21" s="31" t="s">
        <v>15</v>
      </c>
      <c r="C21" s="190"/>
      <c r="D21" s="631">
        <v>2569.096286</v>
      </c>
      <c r="E21" s="631">
        <v>0</v>
      </c>
      <c r="F21" s="631">
        <v>0.92792700000000006</v>
      </c>
      <c r="G21" s="631">
        <v>0.82971800000000007</v>
      </c>
      <c r="H21" s="631">
        <v>9.8968E-2</v>
      </c>
      <c r="I21" s="631">
        <v>0</v>
      </c>
      <c r="J21" s="631">
        <v>1.2912000000000002E-2</v>
      </c>
      <c r="K21" s="631">
        <v>11.496785000000001</v>
      </c>
      <c r="L21" s="629">
        <v>2582.4625959999998</v>
      </c>
    </row>
    <row r="22" spans="1:14" s="14" customFormat="1" ht="18" customHeight="1">
      <c r="A22" s="30"/>
      <c r="B22" s="31" t="s">
        <v>16</v>
      </c>
      <c r="C22" s="190"/>
      <c r="D22" s="631">
        <v>3349.5228500000012</v>
      </c>
      <c r="E22" s="631">
        <v>572.48226899999997</v>
      </c>
      <c r="F22" s="631">
        <v>460.38534900000002</v>
      </c>
      <c r="G22" s="631">
        <v>152.25721999999999</v>
      </c>
      <c r="H22" s="631">
        <v>77.768996000000001</v>
      </c>
      <c r="I22" s="631">
        <v>183.26539799999998</v>
      </c>
      <c r="J22" s="631">
        <v>5</v>
      </c>
      <c r="K22" s="631">
        <v>101.56026800000001</v>
      </c>
      <c r="L22" s="629">
        <v>4902.2423500000014</v>
      </c>
    </row>
    <row r="23" spans="1:14" s="14" customFormat="1" ht="18" customHeight="1">
      <c r="A23" s="29"/>
      <c r="B23" s="12" t="s">
        <v>18</v>
      </c>
      <c r="C23" s="190"/>
      <c r="D23" s="631">
        <v>3627.3461580000021</v>
      </c>
      <c r="E23" s="631">
        <v>126.66000699999999</v>
      </c>
      <c r="F23" s="631">
        <v>628.7905209999999</v>
      </c>
      <c r="G23" s="631">
        <v>57.467061000000001</v>
      </c>
      <c r="H23" s="631">
        <v>46.039205000000003</v>
      </c>
      <c r="I23" s="631">
        <v>44.588989000000005</v>
      </c>
      <c r="J23" s="631">
        <v>1.1593880000000001</v>
      </c>
      <c r="K23" s="631">
        <v>348.88543900000002</v>
      </c>
      <c r="L23" s="629">
        <v>4880.9367680000014</v>
      </c>
    </row>
    <row r="24" spans="1:14" s="14" customFormat="1" ht="18" customHeight="1">
      <c r="A24" s="30"/>
      <c r="B24" s="31" t="s">
        <v>15</v>
      </c>
      <c r="C24" s="190"/>
      <c r="D24" s="631">
        <v>1906.3009600000003</v>
      </c>
      <c r="E24" s="631">
        <v>117.210623</v>
      </c>
      <c r="F24" s="631">
        <v>588.84673699999985</v>
      </c>
      <c r="G24" s="631">
        <v>32.087169000000003</v>
      </c>
      <c r="H24" s="631">
        <v>16.589092999999998</v>
      </c>
      <c r="I24" s="631">
        <v>31.344277000000005</v>
      </c>
      <c r="J24" s="631">
        <v>1.1417860000000002</v>
      </c>
      <c r="K24" s="631">
        <v>56.245680000000007</v>
      </c>
      <c r="L24" s="629">
        <v>2749.7663250000005</v>
      </c>
    </row>
    <row r="25" spans="1:14" s="14" customFormat="1" ht="18" customHeight="1">
      <c r="A25" s="30"/>
      <c r="B25" s="31" t="s">
        <v>16</v>
      </c>
      <c r="C25" s="190"/>
      <c r="D25" s="631">
        <v>1721.0451980000018</v>
      </c>
      <c r="E25" s="631">
        <v>9.4493840000000002</v>
      </c>
      <c r="F25" s="631">
        <v>39.943784000000001</v>
      </c>
      <c r="G25" s="631">
        <v>25.379892000000002</v>
      </c>
      <c r="H25" s="631">
        <v>29.450112000000004</v>
      </c>
      <c r="I25" s="631">
        <v>13.244712000000002</v>
      </c>
      <c r="J25" s="631">
        <v>1.7602E-2</v>
      </c>
      <c r="K25" s="631">
        <v>292.63975900000003</v>
      </c>
      <c r="L25" s="629">
        <v>2131.1704430000018</v>
      </c>
    </row>
    <row r="26" spans="1:14" s="14" customFormat="1" ht="18" customHeight="1">
      <c r="A26" s="29"/>
      <c r="B26" s="430" t="s">
        <v>175</v>
      </c>
      <c r="C26" s="432"/>
      <c r="D26" s="630">
        <v>2047.6338370000001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2047.6338370000001</v>
      </c>
    </row>
    <row r="27" spans="1:14" s="14" customFormat="1" ht="18" customHeight="1">
      <c r="A27" s="30"/>
      <c r="B27" s="31" t="s">
        <v>15</v>
      </c>
      <c r="C27" s="190"/>
      <c r="D27" s="629">
        <v>2047.6338370000001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2047.6338370000001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62995.809711999907</v>
      </c>
      <c r="E29" s="632">
        <v>4591.3089680000003</v>
      </c>
      <c r="F29" s="632">
        <v>10996.856893499997</v>
      </c>
      <c r="G29" s="632">
        <v>1866.3942520000001</v>
      </c>
      <c r="H29" s="632">
        <v>2742.6134080000006</v>
      </c>
      <c r="I29" s="632">
        <v>1900.4305525000002</v>
      </c>
      <c r="J29" s="632">
        <v>81.001103000000001</v>
      </c>
      <c r="K29" s="632">
        <v>4256.6988230000006</v>
      </c>
      <c r="L29" s="629">
        <v>89431.113711999904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3435.2549104999998</v>
      </c>
      <c r="E32" s="630">
        <v>36.216757000000008</v>
      </c>
      <c r="F32" s="630">
        <v>38.617976999999996</v>
      </c>
      <c r="G32" s="630">
        <v>11.590479</v>
      </c>
      <c r="H32" s="630">
        <v>3.6539999999999995</v>
      </c>
      <c r="I32" s="630">
        <v>9.555826999999999</v>
      </c>
      <c r="J32" s="630">
        <v>0.14540399999999998</v>
      </c>
      <c r="K32" s="630">
        <v>398.37764699999997</v>
      </c>
      <c r="L32" s="630">
        <v>3933.4130014999996</v>
      </c>
    </row>
    <row r="33" spans="1:12" s="14" customFormat="1" ht="18" customHeight="1">
      <c r="A33" s="29"/>
      <c r="B33" s="12" t="s">
        <v>14</v>
      </c>
      <c r="C33" s="190"/>
      <c r="D33" s="632">
        <v>10.9687275</v>
      </c>
      <c r="E33" s="632">
        <v>0</v>
      </c>
      <c r="F33" s="632">
        <v>0</v>
      </c>
      <c r="G33" s="632">
        <v>0.16564000000000001</v>
      </c>
      <c r="H33" s="632">
        <v>0</v>
      </c>
      <c r="I33" s="632">
        <v>0.78941400000000006</v>
      </c>
      <c r="J33" s="632">
        <v>0.14540399999999998</v>
      </c>
      <c r="K33" s="632">
        <v>159.19518199999993</v>
      </c>
      <c r="L33" s="629">
        <v>171.26436749999993</v>
      </c>
    </row>
    <row r="34" spans="1:12" s="14" customFormat="1" ht="18" customHeight="1">
      <c r="A34" s="30"/>
      <c r="B34" s="31" t="s">
        <v>15</v>
      </c>
      <c r="C34" s="190"/>
      <c r="D34" s="629">
        <v>5.7182499999999997E-2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2.1989999999999998</v>
      </c>
      <c r="L34" s="629">
        <v>2.2561825</v>
      </c>
    </row>
    <row r="35" spans="1:12" s="14" customFormat="1" ht="18" customHeight="1">
      <c r="A35" s="30"/>
      <c r="B35" s="31" t="s">
        <v>16</v>
      </c>
      <c r="C35" s="190"/>
      <c r="D35" s="629">
        <v>10.911545</v>
      </c>
      <c r="E35" s="629">
        <v>0</v>
      </c>
      <c r="F35" s="629">
        <v>0</v>
      </c>
      <c r="G35" s="629">
        <v>0.16564000000000001</v>
      </c>
      <c r="H35" s="629">
        <v>0</v>
      </c>
      <c r="I35" s="629">
        <v>0.78941400000000006</v>
      </c>
      <c r="J35" s="629">
        <v>0.14540399999999998</v>
      </c>
      <c r="K35" s="629">
        <v>156.99618199999992</v>
      </c>
      <c r="L35" s="629">
        <v>169.00818499999991</v>
      </c>
    </row>
    <row r="36" spans="1:12" s="14" customFormat="1" ht="18" customHeight="1">
      <c r="A36" s="30"/>
      <c r="B36" s="12" t="s">
        <v>172</v>
      </c>
      <c r="C36" s="190"/>
      <c r="D36" s="632">
        <v>49.495177999999996</v>
      </c>
      <c r="E36" s="632">
        <v>0</v>
      </c>
      <c r="F36" s="632">
        <v>7.9049999999999995E-2</v>
      </c>
      <c r="G36" s="632">
        <v>3.0839000000000002E-2</v>
      </c>
      <c r="H36" s="632">
        <v>0</v>
      </c>
      <c r="I36" s="632">
        <v>0</v>
      </c>
      <c r="J36" s="632">
        <v>0</v>
      </c>
      <c r="K36" s="632">
        <v>233.86589499999999</v>
      </c>
      <c r="L36" s="629">
        <v>283.47096199999999</v>
      </c>
    </row>
    <row r="37" spans="1:12" s="14" customFormat="1" ht="18" customHeight="1">
      <c r="A37" s="30"/>
      <c r="B37" s="31" t="s">
        <v>15</v>
      </c>
      <c r="C37" s="190"/>
      <c r="D37" s="629">
        <v>0.64889600000000014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0.64889600000000014</v>
      </c>
    </row>
    <row r="38" spans="1:12" s="14" customFormat="1" ht="18" customHeight="1">
      <c r="A38" s="30"/>
      <c r="B38" s="31" t="s">
        <v>16</v>
      </c>
      <c r="C38" s="190"/>
      <c r="D38" s="629">
        <v>48.846281999999995</v>
      </c>
      <c r="E38" s="629">
        <v>0</v>
      </c>
      <c r="F38" s="629">
        <v>7.9049999999999995E-2</v>
      </c>
      <c r="G38" s="629">
        <v>3.0839000000000002E-2</v>
      </c>
      <c r="H38" s="629">
        <v>0</v>
      </c>
      <c r="I38" s="629">
        <v>0</v>
      </c>
      <c r="J38" s="629">
        <v>0</v>
      </c>
      <c r="K38" s="629">
        <v>233.86589499999999</v>
      </c>
      <c r="L38" s="629">
        <v>282.82206600000001</v>
      </c>
    </row>
    <row r="39" spans="1:12" s="14" customFormat="1" ht="18" customHeight="1">
      <c r="A39" s="30"/>
      <c r="B39" s="12" t="s">
        <v>17</v>
      </c>
      <c r="C39" s="190"/>
      <c r="D39" s="632">
        <v>2564.0463749999999</v>
      </c>
      <c r="E39" s="632">
        <v>4.9187570000000003</v>
      </c>
      <c r="F39" s="632">
        <v>13.665596000000004</v>
      </c>
      <c r="G39" s="632">
        <v>11</v>
      </c>
      <c r="H39" s="632">
        <v>0</v>
      </c>
      <c r="I39" s="632">
        <v>0</v>
      </c>
      <c r="J39" s="632">
        <v>0</v>
      </c>
      <c r="K39" s="632">
        <v>4.5999999999999996</v>
      </c>
      <c r="L39" s="629">
        <v>2598.2307279999995</v>
      </c>
    </row>
    <row r="40" spans="1:12" s="14" customFormat="1" ht="18" customHeight="1">
      <c r="A40" s="30"/>
      <c r="B40" s="31" t="s">
        <v>15</v>
      </c>
      <c r="C40" s="190"/>
      <c r="D40" s="631">
        <v>2375.671139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2375.671139</v>
      </c>
    </row>
    <row r="41" spans="1:12" s="14" customFormat="1" ht="18" customHeight="1">
      <c r="A41" s="30"/>
      <c r="B41" s="31" t="s">
        <v>16</v>
      </c>
      <c r="C41" s="190"/>
      <c r="D41" s="631">
        <v>188.37523600000006</v>
      </c>
      <c r="E41" s="631">
        <v>4.9187570000000003</v>
      </c>
      <c r="F41" s="631">
        <v>13.665596000000004</v>
      </c>
      <c r="G41" s="631">
        <v>11</v>
      </c>
      <c r="H41" s="631">
        <v>0</v>
      </c>
      <c r="I41" s="631">
        <v>0</v>
      </c>
      <c r="J41" s="631">
        <v>0</v>
      </c>
      <c r="K41" s="631">
        <v>4.5999999999999996</v>
      </c>
      <c r="L41" s="629">
        <v>222.55958900000005</v>
      </c>
    </row>
    <row r="42" spans="1:12" s="14" customFormat="1" ht="18" customHeight="1">
      <c r="A42" s="29"/>
      <c r="B42" s="12" t="s">
        <v>18</v>
      </c>
      <c r="C42" s="190"/>
      <c r="D42" s="631">
        <v>810.74462999999992</v>
      </c>
      <c r="E42" s="631">
        <v>31.298000000000005</v>
      </c>
      <c r="F42" s="631">
        <v>24.873330999999993</v>
      </c>
      <c r="G42" s="631">
        <v>0.39400000000000018</v>
      </c>
      <c r="H42" s="631">
        <v>3.6539999999999995</v>
      </c>
      <c r="I42" s="631">
        <v>8.7664129999999982</v>
      </c>
      <c r="J42" s="631">
        <v>0</v>
      </c>
      <c r="K42" s="631">
        <v>0.71657000000000004</v>
      </c>
      <c r="L42" s="629">
        <v>880.44694399999992</v>
      </c>
    </row>
    <row r="43" spans="1:12" s="14" customFormat="1" ht="18" customHeight="1">
      <c r="A43" s="30"/>
      <c r="B43" s="31" t="s">
        <v>15</v>
      </c>
      <c r="C43" s="190"/>
      <c r="D43" s="631">
        <v>794.00979699999993</v>
      </c>
      <c r="E43" s="631">
        <v>31.298000000000005</v>
      </c>
      <c r="F43" s="631">
        <v>24.873330999999993</v>
      </c>
      <c r="G43" s="631">
        <v>0.39400000000000018</v>
      </c>
      <c r="H43" s="631">
        <v>3.6539999999999995</v>
      </c>
      <c r="I43" s="631">
        <v>8.7664129999999982</v>
      </c>
      <c r="J43" s="631">
        <v>0</v>
      </c>
      <c r="K43" s="631">
        <v>0</v>
      </c>
      <c r="L43" s="629">
        <v>862.99554099999989</v>
      </c>
    </row>
    <row r="44" spans="1:12" s="14" customFormat="1" ht="18" customHeight="1">
      <c r="A44" s="30"/>
      <c r="B44" s="31" t="s">
        <v>16</v>
      </c>
      <c r="C44" s="190"/>
      <c r="D44" s="631">
        <v>16.734832999999998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0.71657000000000004</v>
      </c>
      <c r="L44" s="629">
        <v>17.451402999999999</v>
      </c>
    </row>
    <row r="45" spans="1:12" s="14" customFormat="1" ht="18" customHeight="1">
      <c r="A45" s="29"/>
      <c r="B45" s="430" t="s">
        <v>175</v>
      </c>
      <c r="C45" s="432"/>
      <c r="D45" s="630">
        <v>234.28125999999997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234.28125999999997</v>
      </c>
    </row>
    <row r="46" spans="1:12" s="14" customFormat="1" ht="18" customHeight="1">
      <c r="A46" s="30"/>
      <c r="B46" s="31" t="s">
        <v>15</v>
      </c>
      <c r="C46" s="190"/>
      <c r="D46" s="629">
        <v>108.98823899999999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108.98823899999999</v>
      </c>
    </row>
    <row r="47" spans="1:12" s="14" customFormat="1" ht="18" customHeight="1">
      <c r="A47" s="30"/>
      <c r="B47" s="31" t="s">
        <v>16</v>
      </c>
      <c r="C47" s="190"/>
      <c r="D47" s="629">
        <v>125.29302099999998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125.29302099999998</v>
      </c>
    </row>
    <row r="48" spans="1:12" s="14" customFormat="1" ht="18" customHeight="1">
      <c r="A48" s="29"/>
      <c r="B48" s="12" t="s">
        <v>19</v>
      </c>
      <c r="C48" s="12"/>
      <c r="D48" s="632">
        <v>3669.5361704999996</v>
      </c>
      <c r="E48" s="632">
        <v>36.216757000000008</v>
      </c>
      <c r="F48" s="632">
        <v>38.617976999999996</v>
      </c>
      <c r="G48" s="632">
        <v>11.590479</v>
      </c>
      <c r="H48" s="632">
        <v>3.6539999999999995</v>
      </c>
      <c r="I48" s="632">
        <v>9.555826999999999</v>
      </c>
      <c r="J48" s="632">
        <v>0.14540399999999998</v>
      </c>
      <c r="K48" s="632">
        <v>398.37764699999997</v>
      </c>
      <c r="L48" s="629">
        <v>4167.6942614999998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2412.3554670000008</v>
      </c>
      <c r="E50" s="633">
        <v>0</v>
      </c>
      <c r="F50" s="633">
        <v>1.3864730000000003</v>
      </c>
      <c r="G50" s="633">
        <v>3.0839000000000002E-2</v>
      </c>
      <c r="H50" s="633">
        <v>0</v>
      </c>
      <c r="I50" s="633">
        <v>0</v>
      </c>
      <c r="J50" s="633">
        <v>0</v>
      </c>
      <c r="K50" s="633">
        <v>94.106672999999986</v>
      </c>
      <c r="L50" s="629">
        <v>2507.8794520000006</v>
      </c>
    </row>
    <row r="51" spans="1:12" s="14" customFormat="1" ht="18" customHeight="1">
      <c r="A51" s="29"/>
      <c r="B51" s="12" t="s">
        <v>22</v>
      </c>
      <c r="C51" s="12"/>
      <c r="D51" s="633">
        <v>1257.1807034999997</v>
      </c>
      <c r="E51" s="633">
        <v>36.216757000000001</v>
      </c>
      <c r="F51" s="633">
        <v>37.231504000000015</v>
      </c>
      <c r="G51" s="633">
        <v>11.55964</v>
      </c>
      <c r="H51" s="633">
        <v>3.6539999999999995</v>
      </c>
      <c r="I51" s="633">
        <v>9.555826999999999</v>
      </c>
      <c r="J51" s="633">
        <v>0.14540399999999998</v>
      </c>
      <c r="K51" s="633">
        <v>304.27097400000002</v>
      </c>
      <c r="L51" s="629">
        <v>1659.8148094999997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83016.317344750103</v>
      </c>
      <c r="E55" s="630">
        <v>1311.7546985000001</v>
      </c>
      <c r="F55" s="630">
        <v>12409.583372249988</v>
      </c>
      <c r="G55" s="630">
        <v>5211.6959057499998</v>
      </c>
      <c r="H55" s="630">
        <v>1232.4033049999994</v>
      </c>
      <c r="I55" s="630">
        <v>1512.6832922500002</v>
      </c>
      <c r="J55" s="630">
        <v>100.17632200000001</v>
      </c>
      <c r="K55" s="630">
        <v>7612.8658989999922</v>
      </c>
      <c r="L55" s="630">
        <v>112407.48013950008</v>
      </c>
    </row>
    <row r="56" spans="1:12" s="14" customFormat="1" ht="18" customHeight="1">
      <c r="A56" s="29"/>
      <c r="B56" s="12" t="s">
        <v>14</v>
      </c>
      <c r="C56" s="190"/>
      <c r="D56" s="632">
        <v>58502.916936250105</v>
      </c>
      <c r="E56" s="632">
        <v>621.51462099999981</v>
      </c>
      <c r="F56" s="632">
        <v>10018.496357749989</v>
      </c>
      <c r="G56" s="632">
        <v>3213.3490082500002</v>
      </c>
      <c r="H56" s="632">
        <v>562.32107199999962</v>
      </c>
      <c r="I56" s="632">
        <v>699.49950575000003</v>
      </c>
      <c r="J56" s="632">
        <v>98.776322000000008</v>
      </c>
      <c r="K56" s="632">
        <v>5754.4431404999923</v>
      </c>
      <c r="L56" s="629">
        <v>79471.31696350011</v>
      </c>
    </row>
    <row r="57" spans="1:12" s="14" customFormat="1" ht="18" customHeight="1">
      <c r="A57" s="30"/>
      <c r="B57" s="31" t="s">
        <v>15</v>
      </c>
      <c r="C57" s="190"/>
      <c r="D57" s="629">
        <v>8411.7543377500042</v>
      </c>
      <c r="E57" s="629">
        <v>140.45443650000004</v>
      </c>
      <c r="F57" s="629">
        <v>4465.6566177499917</v>
      </c>
      <c r="G57" s="629">
        <v>500.59638474999849</v>
      </c>
      <c r="H57" s="629">
        <v>10.351045999999998</v>
      </c>
      <c r="I57" s="629">
        <v>222.99209525000009</v>
      </c>
      <c r="J57" s="629">
        <v>0</v>
      </c>
      <c r="K57" s="629">
        <v>783.92631300000028</v>
      </c>
      <c r="L57" s="629">
        <v>14535.731230999994</v>
      </c>
    </row>
    <row r="58" spans="1:12" s="14" customFormat="1" ht="18" customHeight="1">
      <c r="A58" s="30"/>
      <c r="B58" s="31" t="s">
        <v>16</v>
      </c>
      <c r="C58" s="190"/>
      <c r="D58" s="629">
        <v>50091.162598500101</v>
      </c>
      <c r="E58" s="629">
        <v>481.06018449999971</v>
      </c>
      <c r="F58" s="629">
        <v>5552.8397399999976</v>
      </c>
      <c r="G58" s="629">
        <v>2712.7526235000018</v>
      </c>
      <c r="H58" s="629">
        <v>551.97002599999962</v>
      </c>
      <c r="I58" s="629">
        <v>476.50741049999999</v>
      </c>
      <c r="J58" s="629">
        <v>98.776322000000008</v>
      </c>
      <c r="K58" s="629">
        <v>4970.5168274999924</v>
      </c>
      <c r="L58" s="629">
        <v>64935.585732500098</v>
      </c>
    </row>
    <row r="59" spans="1:12" s="14" customFormat="1" ht="18" customHeight="1">
      <c r="A59" s="30"/>
      <c r="B59" s="12" t="s">
        <v>172</v>
      </c>
      <c r="C59" s="190"/>
      <c r="D59" s="632">
        <v>10268.644339999992</v>
      </c>
      <c r="E59" s="632">
        <v>30.365573999999995</v>
      </c>
      <c r="F59" s="632">
        <v>106.25954300000001</v>
      </c>
      <c r="G59" s="632">
        <v>855.61581699999988</v>
      </c>
      <c r="H59" s="632">
        <v>2.4791660000000002</v>
      </c>
      <c r="I59" s="632">
        <v>6.1696704999999996</v>
      </c>
      <c r="J59" s="632">
        <v>0</v>
      </c>
      <c r="K59" s="632">
        <v>205.24258649999996</v>
      </c>
      <c r="L59" s="629">
        <v>11474.77669699999</v>
      </c>
    </row>
    <row r="60" spans="1:12" s="14" customFormat="1" ht="18" customHeight="1">
      <c r="A60" s="30"/>
      <c r="B60" s="31" t="s">
        <v>15</v>
      </c>
      <c r="C60" s="190"/>
      <c r="D60" s="629">
        <v>1314.6954384999999</v>
      </c>
      <c r="E60" s="629">
        <v>0</v>
      </c>
      <c r="F60" s="629">
        <v>32.008397000000016</v>
      </c>
      <c r="G60" s="629">
        <v>2.1056765000000004</v>
      </c>
      <c r="H60" s="629">
        <v>0</v>
      </c>
      <c r="I60" s="629">
        <v>0</v>
      </c>
      <c r="J60" s="629">
        <v>0</v>
      </c>
      <c r="K60" s="629">
        <v>11.559999999999999</v>
      </c>
      <c r="L60" s="629">
        <v>1360.369512</v>
      </c>
    </row>
    <row r="61" spans="1:12" s="14" customFormat="1" ht="18" customHeight="1">
      <c r="A61" s="30"/>
      <c r="B61" s="31" t="s">
        <v>16</v>
      </c>
      <c r="C61" s="190"/>
      <c r="D61" s="629">
        <v>8953.9489014999926</v>
      </c>
      <c r="E61" s="629">
        <v>30.365573999999995</v>
      </c>
      <c r="F61" s="629">
        <v>74.251145999999991</v>
      </c>
      <c r="G61" s="629">
        <v>853.51014049999992</v>
      </c>
      <c r="H61" s="629">
        <v>2.4791660000000002</v>
      </c>
      <c r="I61" s="629">
        <v>6.1696704999999996</v>
      </c>
      <c r="J61" s="629">
        <v>0</v>
      </c>
      <c r="K61" s="629">
        <v>193.68258649999996</v>
      </c>
      <c r="L61" s="629">
        <v>10114.407184999991</v>
      </c>
    </row>
    <row r="62" spans="1:12" s="14" customFormat="1" ht="18" customHeight="1">
      <c r="A62" s="30"/>
      <c r="B62" s="12" t="s">
        <v>17</v>
      </c>
      <c r="C62" s="190"/>
      <c r="D62" s="632">
        <v>6543.8131310000053</v>
      </c>
      <c r="E62" s="632">
        <v>178.62253200000004</v>
      </c>
      <c r="F62" s="632">
        <v>378.40012649999989</v>
      </c>
      <c r="G62" s="632">
        <v>358.30658499999964</v>
      </c>
      <c r="H62" s="632">
        <v>235.04336999999992</v>
      </c>
      <c r="I62" s="632">
        <v>19.469002</v>
      </c>
      <c r="J62" s="632">
        <v>0</v>
      </c>
      <c r="K62" s="632">
        <v>190.43178500000008</v>
      </c>
      <c r="L62" s="629">
        <v>7904.0865315000046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6543.8131310000053</v>
      </c>
      <c r="E64" s="631">
        <v>178.62253200000004</v>
      </c>
      <c r="F64" s="631">
        <v>378.40012649999989</v>
      </c>
      <c r="G64" s="631">
        <v>358.30658499999964</v>
      </c>
      <c r="H64" s="631">
        <v>235.04336999999992</v>
      </c>
      <c r="I64" s="631">
        <v>19.469002</v>
      </c>
      <c r="J64" s="631">
        <v>0</v>
      </c>
      <c r="K64" s="631">
        <v>190.43178500000008</v>
      </c>
      <c r="L64" s="629">
        <v>7904.0865315000046</v>
      </c>
    </row>
    <row r="65" spans="1:17" s="14" customFormat="1" ht="18" customHeight="1">
      <c r="A65" s="29"/>
      <c r="B65" s="12" t="s">
        <v>18</v>
      </c>
      <c r="C65" s="190"/>
      <c r="D65" s="631">
        <v>7700.9429375000036</v>
      </c>
      <c r="E65" s="631">
        <v>481.25197150000025</v>
      </c>
      <c r="F65" s="631">
        <v>1906.4273449999989</v>
      </c>
      <c r="G65" s="631">
        <v>784.42449550000015</v>
      </c>
      <c r="H65" s="631">
        <v>432.55969700000003</v>
      </c>
      <c r="I65" s="631">
        <v>787.54511400000001</v>
      </c>
      <c r="J65" s="631">
        <v>1.4</v>
      </c>
      <c r="K65" s="631">
        <v>1462.7483870000005</v>
      </c>
      <c r="L65" s="629">
        <v>13557.299947500003</v>
      </c>
    </row>
    <row r="66" spans="1:17" s="14" customFormat="1" ht="18" customHeight="1">
      <c r="A66" s="30"/>
      <c r="B66" s="31" t="s">
        <v>15</v>
      </c>
      <c r="C66" s="190"/>
      <c r="D66" s="631">
        <v>3067.4448620000016</v>
      </c>
      <c r="E66" s="631">
        <v>57.899999999999963</v>
      </c>
      <c r="F66" s="631">
        <v>342.34903949999926</v>
      </c>
      <c r="G66" s="631">
        <v>25.500000000000025</v>
      </c>
      <c r="H66" s="631">
        <v>26.899999999999991</v>
      </c>
      <c r="I66" s="631">
        <v>19.019759000000011</v>
      </c>
      <c r="J66" s="631">
        <v>1.4</v>
      </c>
      <c r="K66" s="631">
        <v>5.7513665000000005</v>
      </c>
      <c r="L66" s="629">
        <v>3546.2650270000013</v>
      </c>
    </row>
    <row r="67" spans="1:17" s="14" customFormat="1" ht="18" customHeight="1">
      <c r="A67" s="30"/>
      <c r="B67" s="31" t="s">
        <v>16</v>
      </c>
      <c r="C67" s="190"/>
      <c r="D67" s="631">
        <v>4633.4980755000024</v>
      </c>
      <c r="E67" s="631">
        <v>423.35197150000027</v>
      </c>
      <c r="F67" s="631">
        <v>1564.0783054999997</v>
      </c>
      <c r="G67" s="631">
        <v>758.92449550000015</v>
      </c>
      <c r="H67" s="631">
        <v>405.65969700000005</v>
      </c>
      <c r="I67" s="631">
        <v>768.52535499999999</v>
      </c>
      <c r="J67" s="631">
        <v>0</v>
      </c>
      <c r="K67" s="631">
        <v>1456.9970205000006</v>
      </c>
      <c r="L67" s="629">
        <v>10011.034920500004</v>
      </c>
    </row>
    <row r="68" spans="1:17" s="14" customFormat="1" ht="18" customHeight="1">
      <c r="A68" s="29"/>
      <c r="B68" s="430" t="s">
        <v>175</v>
      </c>
      <c r="C68" s="432"/>
      <c r="D68" s="630">
        <v>15071.036305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15071.036305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15071.036305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15071.036305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98087.353649750105</v>
      </c>
      <c r="E71" s="632">
        <v>1311.7546985000001</v>
      </c>
      <c r="F71" s="632">
        <v>12409.583372249988</v>
      </c>
      <c r="G71" s="632">
        <v>5211.6959057499998</v>
      </c>
      <c r="H71" s="632">
        <v>1232.4033049999994</v>
      </c>
      <c r="I71" s="632">
        <v>1512.6832922500002</v>
      </c>
      <c r="J71" s="632">
        <v>100.17632200000001</v>
      </c>
      <c r="K71" s="632">
        <v>7612.8658989999922</v>
      </c>
      <c r="L71" s="629">
        <v>127478.5164445001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95277.219971250102</v>
      </c>
      <c r="E73" s="633">
        <v>1306.313300499995</v>
      </c>
      <c r="F73" s="633">
        <v>12223.648732750007</v>
      </c>
      <c r="G73" s="633">
        <v>4968.4527272500236</v>
      </c>
      <c r="H73" s="633">
        <v>1227.3757364999958</v>
      </c>
      <c r="I73" s="633">
        <v>1509.4822992500008</v>
      </c>
      <c r="J73" s="633">
        <v>100.17632199999993</v>
      </c>
      <c r="K73" s="633">
        <v>7498.5610874999929</v>
      </c>
      <c r="L73" s="629">
        <v>124111.23017700012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2783.0688295000018</v>
      </c>
      <c r="E74" s="633">
        <v>5.4413980000000004</v>
      </c>
      <c r="F74" s="633">
        <v>185.9346395</v>
      </c>
      <c r="G74" s="633">
        <v>68.243178499999999</v>
      </c>
      <c r="H74" s="633">
        <v>5.0275685000000001</v>
      </c>
      <c r="I74" s="633">
        <v>3.2009930000000004</v>
      </c>
      <c r="J74" s="633">
        <v>0</v>
      </c>
      <c r="K74" s="633">
        <v>114.3048115</v>
      </c>
      <c r="L74" s="629">
        <v>3165.2214185000021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27.064849000000002</v>
      </c>
      <c r="E75" s="634">
        <v>0</v>
      </c>
      <c r="F75" s="634">
        <v>0</v>
      </c>
      <c r="G75" s="634">
        <v>175</v>
      </c>
      <c r="H75" s="634">
        <v>0</v>
      </c>
      <c r="I75" s="634">
        <v>0</v>
      </c>
      <c r="J75" s="634">
        <v>0</v>
      </c>
      <c r="K75" s="634">
        <v>0</v>
      </c>
      <c r="L75" s="640">
        <v>202.06484900000001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998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956.54801093875278</v>
      </c>
      <c r="E13" s="630">
        <v>1999.6960955677994</v>
      </c>
      <c r="F13" s="630">
        <v>1249.3148092607762</v>
      </c>
      <c r="G13" s="630">
        <v>883.59425578337471</v>
      </c>
      <c r="H13" s="630">
        <v>29.026726607775615</v>
      </c>
      <c r="I13" s="630">
        <v>39.208708768177495</v>
      </c>
      <c r="J13" s="630">
        <v>79.169968222365213</v>
      </c>
      <c r="K13" s="630">
        <v>5236.5585751490207</v>
      </c>
      <c r="L13" s="630">
        <v>1213.3508318431639</v>
      </c>
      <c r="M13" s="691">
        <v>299202.94505392463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672.70655061761715</v>
      </c>
      <c r="E14" s="632">
        <v>1647.3878339065038</v>
      </c>
      <c r="F14" s="632">
        <v>281.53554751354767</v>
      </c>
      <c r="G14" s="632">
        <v>507.02955034315386</v>
      </c>
      <c r="H14" s="632">
        <v>9.7166682262387027</v>
      </c>
      <c r="I14" s="632">
        <v>28.243344575373133</v>
      </c>
      <c r="J14" s="632">
        <v>48.538171690947145</v>
      </c>
      <c r="K14" s="632">
        <v>3195.1576668733815</v>
      </c>
      <c r="L14" s="630">
        <v>712.21796759788015</v>
      </c>
      <c r="M14" s="632">
        <v>102252.82586401858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10.520978492492226</v>
      </c>
      <c r="E15" s="629">
        <v>16.381086271794345</v>
      </c>
      <c r="F15" s="629">
        <v>3.7858684032589465</v>
      </c>
      <c r="G15" s="629">
        <v>0</v>
      </c>
      <c r="H15" s="629">
        <v>0</v>
      </c>
      <c r="I15" s="629">
        <v>2.3734336689959064E-2</v>
      </c>
      <c r="J15" s="629">
        <v>4.2173622602632292</v>
      </c>
      <c r="K15" s="631">
        <v>34.929029764498708</v>
      </c>
      <c r="L15" s="630">
        <v>118.95394709328491</v>
      </c>
      <c r="M15" s="629">
        <v>22580.07083158406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662.18557212512496</v>
      </c>
      <c r="E16" s="629">
        <v>1631.0067476347094</v>
      </c>
      <c r="F16" s="629">
        <v>277.7496791102887</v>
      </c>
      <c r="G16" s="629">
        <v>507.02955034315386</v>
      </c>
      <c r="H16" s="629">
        <v>9.7166682262387027</v>
      </c>
      <c r="I16" s="629">
        <v>28.219610238683174</v>
      </c>
      <c r="J16" s="629">
        <v>44.320809430683916</v>
      </c>
      <c r="K16" s="631">
        <v>3160.2286371088826</v>
      </c>
      <c r="L16" s="630">
        <v>593.26402050459524</v>
      </c>
      <c r="M16" s="629">
        <v>79672.755032434521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144.23716045362846</v>
      </c>
      <c r="E17" s="632">
        <v>270.5421263545403</v>
      </c>
      <c r="F17" s="632">
        <v>25.036774113852697</v>
      </c>
      <c r="G17" s="632">
        <v>371.96209909316229</v>
      </c>
      <c r="H17" s="632">
        <v>1.7718901277131325</v>
      </c>
      <c r="I17" s="632">
        <v>4.1394733406075348</v>
      </c>
      <c r="J17" s="632">
        <v>24.422999005567057</v>
      </c>
      <c r="K17" s="632">
        <v>842.11252248907158</v>
      </c>
      <c r="L17" s="630">
        <v>414.33865570959023</v>
      </c>
      <c r="M17" s="632">
        <v>43708.287213733325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2.8912817932156361</v>
      </c>
      <c r="E18" s="629">
        <v>0.32972803588614696</v>
      </c>
      <c r="F18" s="629">
        <v>0.14854169362115055</v>
      </c>
      <c r="G18" s="629">
        <v>2.7616569931347583E-2</v>
      </c>
      <c r="H18" s="629">
        <v>0</v>
      </c>
      <c r="I18" s="629">
        <v>0</v>
      </c>
      <c r="J18" s="629">
        <v>0.1079146404792735</v>
      </c>
      <c r="K18" s="631">
        <v>3.505082733133555</v>
      </c>
      <c r="L18" s="630">
        <v>0</v>
      </c>
      <c r="M18" s="629">
        <v>3484.7570509287552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141.34587866041284</v>
      </c>
      <c r="E19" s="629">
        <v>270.21239831865415</v>
      </c>
      <c r="F19" s="629">
        <v>24.888232420231546</v>
      </c>
      <c r="G19" s="629">
        <v>371.93448252323094</v>
      </c>
      <c r="H19" s="629">
        <v>1.7718901277131325</v>
      </c>
      <c r="I19" s="629">
        <v>4.1394733406075348</v>
      </c>
      <c r="J19" s="629">
        <v>24.315084365087785</v>
      </c>
      <c r="K19" s="631">
        <v>838.607439755938</v>
      </c>
      <c r="L19" s="630">
        <v>414.33865570959023</v>
      </c>
      <c r="M19" s="629">
        <v>40223.530162804571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116.17682943372776</v>
      </c>
      <c r="E20" s="632">
        <v>2.5360804935927903</v>
      </c>
      <c r="F20" s="632">
        <v>826.3793579198051</v>
      </c>
      <c r="G20" s="632">
        <v>0</v>
      </c>
      <c r="H20" s="632">
        <v>0</v>
      </c>
      <c r="I20" s="632">
        <v>0</v>
      </c>
      <c r="J20" s="632">
        <v>4.0252535929802043E-3</v>
      </c>
      <c r="K20" s="632">
        <v>945.09629310071864</v>
      </c>
      <c r="L20" s="630">
        <v>17.963194806359219</v>
      </c>
      <c r="M20" s="632">
        <v>29580.102342718434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1.4342117363794551E-3</v>
      </c>
      <c r="E21" s="631">
        <v>0.41505522065428163</v>
      </c>
      <c r="F21" s="631">
        <v>814.46896022013721</v>
      </c>
      <c r="G21" s="631">
        <v>0</v>
      </c>
      <c r="H21" s="631">
        <v>0</v>
      </c>
      <c r="I21" s="631">
        <v>0</v>
      </c>
      <c r="J21" s="631">
        <v>4.0252535929802043E-3</v>
      </c>
      <c r="K21" s="631">
        <v>814.88947490612088</v>
      </c>
      <c r="L21" s="630">
        <v>0</v>
      </c>
      <c r="M21" s="629">
        <v>20439.546180243509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116.17539522199138</v>
      </c>
      <c r="E22" s="631">
        <v>2.1210252729385086</v>
      </c>
      <c r="F22" s="631">
        <v>11.910397699667856</v>
      </c>
      <c r="G22" s="631">
        <v>0</v>
      </c>
      <c r="H22" s="631">
        <v>0</v>
      </c>
      <c r="I22" s="631">
        <v>0</v>
      </c>
      <c r="J22" s="631">
        <v>0</v>
      </c>
      <c r="K22" s="631">
        <v>130.20681819459776</v>
      </c>
      <c r="L22" s="630">
        <v>17.963194806359219</v>
      </c>
      <c r="M22" s="629">
        <v>9140.5561624749225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23.427470433779398</v>
      </c>
      <c r="E23" s="631">
        <v>79.230054813162454</v>
      </c>
      <c r="F23" s="631">
        <v>116.36312971357064</v>
      </c>
      <c r="G23" s="631">
        <v>4.6026063470585807</v>
      </c>
      <c r="H23" s="631">
        <v>17.53816825382378</v>
      </c>
      <c r="I23" s="631">
        <v>6.825890852196828</v>
      </c>
      <c r="J23" s="631">
        <v>6.2047722722580314</v>
      </c>
      <c r="K23" s="631">
        <v>254.1920926858497</v>
      </c>
      <c r="L23" s="630">
        <v>68.831013729334245</v>
      </c>
      <c r="M23" s="632">
        <v>123661.72963345419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22.709969938988614</v>
      </c>
      <c r="E24" s="631">
        <v>22.521398084836889</v>
      </c>
      <c r="F24" s="631">
        <v>3.1452042778414686</v>
      </c>
      <c r="G24" s="631">
        <v>1.2386118817938132</v>
      </c>
      <c r="H24" s="631">
        <v>8.2968313386319785</v>
      </c>
      <c r="I24" s="631">
        <v>6.7456703695604396</v>
      </c>
      <c r="J24" s="631">
        <v>5.450241375067618</v>
      </c>
      <c r="K24" s="631">
        <v>70.107927266720822</v>
      </c>
      <c r="L24" s="630">
        <v>22.769757962366345</v>
      </c>
      <c r="M24" s="629">
        <v>101652.60741225291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0.71750049479078304</v>
      </c>
      <c r="E25" s="631">
        <v>56.708656728325565</v>
      </c>
      <c r="F25" s="631">
        <v>113.21792543572917</v>
      </c>
      <c r="G25" s="631">
        <v>3.3639944652647671</v>
      </c>
      <c r="H25" s="631">
        <v>9.2413369151918019</v>
      </c>
      <c r="I25" s="631">
        <v>8.0220482636388021E-2</v>
      </c>
      <c r="J25" s="631">
        <v>0.75453089719041322</v>
      </c>
      <c r="K25" s="631">
        <v>184.08416541912888</v>
      </c>
      <c r="L25" s="630">
        <v>46.061255766967896</v>
      </c>
      <c r="M25" s="629">
        <v>22009.12222120128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116192.98565912839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116192.98565912839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956.54801093875278</v>
      </c>
      <c r="E29" s="632">
        <v>1999.6960955677994</v>
      </c>
      <c r="F29" s="632">
        <v>1249.3148092607762</v>
      </c>
      <c r="G29" s="632">
        <v>883.59425578337471</v>
      </c>
      <c r="H29" s="632">
        <v>29.026726607775615</v>
      </c>
      <c r="I29" s="632">
        <v>39.208708768177495</v>
      </c>
      <c r="J29" s="632">
        <v>79.169968222365213</v>
      </c>
      <c r="K29" s="632">
        <v>5236.5585751490207</v>
      </c>
      <c r="L29" s="630">
        <v>1213.3508318431639</v>
      </c>
      <c r="M29" s="632">
        <v>415395.93071305304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</v>
      </c>
      <c r="E32" s="630">
        <v>117.8702809809286</v>
      </c>
      <c r="F32" s="630">
        <v>17.040813047197975</v>
      </c>
      <c r="G32" s="630">
        <v>0</v>
      </c>
      <c r="H32" s="630">
        <v>0</v>
      </c>
      <c r="I32" s="630">
        <v>0</v>
      </c>
      <c r="J32" s="630">
        <v>1.5298619133316507</v>
      </c>
      <c r="K32" s="630">
        <v>136.44095594145824</v>
      </c>
      <c r="L32" s="630">
        <v>118.51877807110642</v>
      </c>
      <c r="M32" s="629">
        <v>44873.921052418038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96.124564883921281</v>
      </c>
      <c r="F33" s="632">
        <v>12.272957635058287</v>
      </c>
      <c r="G33" s="632">
        <v>0</v>
      </c>
      <c r="H33" s="632">
        <v>0</v>
      </c>
      <c r="I33" s="632">
        <v>0</v>
      </c>
      <c r="J33" s="632">
        <v>1.5298619133316507</v>
      </c>
      <c r="K33" s="632">
        <v>109.92738443231123</v>
      </c>
      <c r="L33" s="630">
        <v>75.479767038910211</v>
      </c>
      <c r="M33" s="632">
        <v>1785.8796870440983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1.7442883937718926E-2</v>
      </c>
      <c r="F34" s="629">
        <v>0</v>
      </c>
      <c r="G34" s="629">
        <v>0</v>
      </c>
      <c r="H34" s="629">
        <v>0</v>
      </c>
      <c r="I34" s="629">
        <v>0</v>
      </c>
      <c r="J34" s="629">
        <v>0.409913984026538</v>
      </c>
      <c r="K34" s="631">
        <v>0.42735686796425693</v>
      </c>
      <c r="L34" s="630">
        <v>26.468344451761062</v>
      </c>
      <c r="M34" s="629">
        <v>436.90895147261233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96.107121999983562</v>
      </c>
      <c r="F35" s="629">
        <v>12.272957635058287</v>
      </c>
      <c r="G35" s="629">
        <v>0</v>
      </c>
      <c r="H35" s="629">
        <v>0</v>
      </c>
      <c r="I35" s="629">
        <v>0</v>
      </c>
      <c r="J35" s="629">
        <v>1.1199479293051127</v>
      </c>
      <c r="K35" s="631">
        <v>109.50002756434696</v>
      </c>
      <c r="L35" s="630">
        <v>49.011422587149148</v>
      </c>
      <c r="M35" s="629">
        <v>1348.9707355714859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19.328784137934555</v>
      </c>
      <c r="F36" s="632">
        <v>1.2368337116540786</v>
      </c>
      <c r="G36" s="632">
        <v>0</v>
      </c>
      <c r="H36" s="632">
        <v>0</v>
      </c>
      <c r="I36" s="632">
        <v>0</v>
      </c>
      <c r="J36" s="632">
        <v>0</v>
      </c>
      <c r="K36" s="632">
        <v>20.565617849588634</v>
      </c>
      <c r="L36" s="630">
        <v>43.039011032196207</v>
      </c>
      <c r="M36" s="632">
        <v>475.34430627936217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6.4989170112977046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19.328784137934555</v>
      </c>
      <c r="F38" s="629">
        <v>1.2368337116540786</v>
      </c>
      <c r="G38" s="629">
        <v>0</v>
      </c>
      <c r="H38" s="629">
        <v>0</v>
      </c>
      <c r="I38" s="629">
        <v>0</v>
      </c>
      <c r="J38" s="629">
        <v>0</v>
      </c>
      <c r="K38" s="631">
        <v>20.565617849588634</v>
      </c>
      <c r="L38" s="630">
        <v>43.039011032196207</v>
      </c>
      <c r="M38" s="629">
        <v>468.84538926806448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0.588807089119329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0.588807089119329</v>
      </c>
      <c r="L39" s="630">
        <v>0</v>
      </c>
      <c r="M39" s="632">
        <v>10898.496661769394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7968.0571390000005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0.588807089119329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0.588807089119329</v>
      </c>
      <c r="L41" s="630">
        <v>0</v>
      </c>
      <c r="M41" s="629">
        <v>2930.4395227693922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1.8281248699534245</v>
      </c>
      <c r="F42" s="631">
        <v>3.5310217004856086</v>
      </c>
      <c r="G42" s="631">
        <v>0</v>
      </c>
      <c r="H42" s="631">
        <v>0</v>
      </c>
      <c r="I42" s="631">
        <v>0</v>
      </c>
      <c r="J42" s="631">
        <v>0</v>
      </c>
      <c r="K42" s="631">
        <v>5.3591465704390329</v>
      </c>
      <c r="L42" s="630">
        <v>0</v>
      </c>
      <c r="M42" s="632">
        <v>31714.20039732517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5.9204657711804658E-2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5.9204657711804658E-2</v>
      </c>
      <c r="L43" s="630">
        <v>0</v>
      </c>
      <c r="M43" s="629">
        <v>21912.753207528091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1.7689202122416199</v>
      </c>
      <c r="F44" s="631">
        <v>3.5310217004856086</v>
      </c>
      <c r="G44" s="631">
        <v>0</v>
      </c>
      <c r="H44" s="631">
        <v>0</v>
      </c>
      <c r="I44" s="631">
        <v>0</v>
      </c>
      <c r="J44" s="631">
        <v>0</v>
      </c>
      <c r="K44" s="631">
        <v>5.2999419127272285</v>
      </c>
      <c r="L44" s="630">
        <v>0</v>
      </c>
      <c r="M44" s="629">
        <v>9801.4471897970798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977.1974766087402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851.90445560874025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125.29302099999998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</v>
      </c>
      <c r="E48" s="632">
        <v>117.8702809809286</v>
      </c>
      <c r="F48" s="632">
        <v>17.040813047197975</v>
      </c>
      <c r="G48" s="632">
        <v>0</v>
      </c>
      <c r="H48" s="632">
        <v>0</v>
      </c>
      <c r="I48" s="632">
        <v>0</v>
      </c>
      <c r="J48" s="632">
        <v>1.5298619133316507</v>
      </c>
      <c r="K48" s="632">
        <v>136.44095594145824</v>
      </c>
      <c r="L48" s="630">
        <v>118.51877807110642</v>
      </c>
      <c r="M48" s="632">
        <v>45851.118529026775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117.81107632321678</v>
      </c>
      <c r="F50" s="633">
        <v>17.040813047197975</v>
      </c>
      <c r="G50" s="633">
        <v>0</v>
      </c>
      <c r="H50" s="633">
        <v>0</v>
      </c>
      <c r="I50" s="633">
        <v>0</v>
      </c>
      <c r="J50" s="633">
        <v>1.5298619133316507</v>
      </c>
      <c r="K50" s="631">
        <v>136.38175128374641</v>
      </c>
      <c r="L50" s="630">
        <v>118.51877807110641</v>
      </c>
      <c r="M50" s="629">
        <v>18756.659742974953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5.9204657711804658E-2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5.9204657711804658E-2</v>
      </c>
      <c r="L51" s="630">
        <v>0</v>
      </c>
      <c r="M51" s="629">
        <v>26452.385612451202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642.07317360058369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25.647982993439832</v>
      </c>
      <c r="E55" s="630">
        <v>686.70595949941935</v>
      </c>
      <c r="F55" s="630">
        <v>1162.3653221938121</v>
      </c>
      <c r="G55" s="630">
        <v>108.69101764098883</v>
      </c>
      <c r="H55" s="630">
        <v>6.9515583064586188</v>
      </c>
      <c r="I55" s="630">
        <v>0.23302997559607502</v>
      </c>
      <c r="J55" s="630">
        <v>301.68317115019852</v>
      </c>
      <c r="K55" s="630">
        <v>2292.2780417599133</v>
      </c>
      <c r="L55" s="630">
        <v>34.404780245179872</v>
      </c>
      <c r="M55" s="629">
        <v>335357.5619998569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9.8713469688144908</v>
      </c>
      <c r="E56" s="632">
        <v>387.32514335576548</v>
      </c>
      <c r="F56" s="632">
        <v>967.54549086445365</v>
      </c>
      <c r="G56" s="632">
        <v>1.0176819454178443</v>
      </c>
      <c r="H56" s="632">
        <v>0</v>
      </c>
      <c r="I56" s="632">
        <v>0.122658832198777</v>
      </c>
      <c r="J56" s="632">
        <v>0.72654211462516904</v>
      </c>
      <c r="K56" s="631">
        <v>1366.6088640812752</v>
      </c>
      <c r="L56" s="630">
        <v>0.23516132867816</v>
      </c>
      <c r="M56" s="632">
        <v>191378.81710826611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0.76512230660274139</v>
      </c>
      <c r="E57" s="629">
        <v>328.64981410696959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329.41493641357232</v>
      </c>
      <c r="L57" s="630">
        <v>0</v>
      </c>
      <c r="M57" s="629">
        <v>57298.572758887465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9.1062246622117495</v>
      </c>
      <c r="E58" s="629">
        <v>58.675329248795869</v>
      </c>
      <c r="F58" s="629">
        <v>967.54549086445365</v>
      </c>
      <c r="G58" s="629">
        <v>1.0176819454178443</v>
      </c>
      <c r="H58" s="629">
        <v>0</v>
      </c>
      <c r="I58" s="629">
        <v>0.122658832198777</v>
      </c>
      <c r="J58" s="629">
        <v>0.72654211462516904</v>
      </c>
      <c r="K58" s="631">
        <v>1037.1939276677028</v>
      </c>
      <c r="L58" s="630">
        <v>0.23516132867816</v>
      </c>
      <c r="M58" s="629">
        <v>134080.24434937866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286.79034961584085</v>
      </c>
      <c r="F59" s="632">
        <v>190.23307207583355</v>
      </c>
      <c r="G59" s="632">
        <v>0</v>
      </c>
      <c r="H59" s="632">
        <v>0</v>
      </c>
      <c r="I59" s="632">
        <v>0</v>
      </c>
      <c r="J59" s="632">
        <v>299.42620911199356</v>
      </c>
      <c r="K59" s="631">
        <v>776.44963080366801</v>
      </c>
      <c r="L59" s="630">
        <v>0</v>
      </c>
      <c r="M59" s="632">
        <v>57271.033106833551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7.8265823251379318E-2</v>
      </c>
      <c r="G60" s="629">
        <v>0</v>
      </c>
      <c r="H60" s="629">
        <v>0</v>
      </c>
      <c r="I60" s="629">
        <v>0</v>
      </c>
      <c r="J60" s="629">
        <v>0</v>
      </c>
      <c r="K60" s="631">
        <v>7.8265823251379318E-2</v>
      </c>
      <c r="L60" s="630">
        <v>0</v>
      </c>
      <c r="M60" s="629">
        <v>29813.44624637231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286.79034961584085</v>
      </c>
      <c r="F61" s="629">
        <v>190.15480625258218</v>
      </c>
      <c r="G61" s="629">
        <v>0</v>
      </c>
      <c r="H61" s="629">
        <v>0</v>
      </c>
      <c r="I61" s="629">
        <v>0</v>
      </c>
      <c r="J61" s="629">
        <v>299.42620911199356</v>
      </c>
      <c r="K61" s="631">
        <v>776.37136498041662</v>
      </c>
      <c r="L61" s="630">
        <v>0</v>
      </c>
      <c r="M61" s="629">
        <v>27457.586860461241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106.49605075656761</v>
      </c>
      <c r="H62" s="632">
        <v>0</v>
      </c>
      <c r="I62" s="632">
        <v>0.110371143397298</v>
      </c>
      <c r="J62" s="632">
        <v>0</v>
      </c>
      <c r="K62" s="631">
        <v>106.60642189996491</v>
      </c>
      <c r="L62" s="630">
        <v>0</v>
      </c>
      <c r="M62" s="632">
        <v>37334.466751770087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787.69106299999999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106.49605075656761</v>
      </c>
      <c r="H64" s="631">
        <v>0</v>
      </c>
      <c r="I64" s="631">
        <v>0.110371143397298</v>
      </c>
      <c r="J64" s="631">
        <v>0</v>
      </c>
      <c r="K64" s="631">
        <v>106.60642189996491</v>
      </c>
      <c r="L64" s="630">
        <v>0</v>
      </c>
      <c r="M64" s="629">
        <v>36546.775688770089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15.776636024625342</v>
      </c>
      <c r="E65" s="631">
        <v>12.590466527813096</v>
      </c>
      <c r="F65" s="631">
        <v>4.5867592535247894</v>
      </c>
      <c r="G65" s="631">
        <v>1.1772849390033642</v>
      </c>
      <c r="H65" s="631">
        <v>6.9515583064586188</v>
      </c>
      <c r="I65" s="631">
        <v>0</v>
      </c>
      <c r="J65" s="631">
        <v>1.5304199235798239</v>
      </c>
      <c r="K65" s="631">
        <v>42.613124975005029</v>
      </c>
      <c r="L65" s="630">
        <v>34.169618916501712</v>
      </c>
      <c r="M65" s="632">
        <v>49373.245032987157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15.776636024625342</v>
      </c>
      <c r="E66" s="631">
        <v>12.590466527813096</v>
      </c>
      <c r="F66" s="631">
        <v>4.5867592535247894</v>
      </c>
      <c r="G66" s="631">
        <v>1.1772849390033642</v>
      </c>
      <c r="H66" s="631">
        <v>6.8335631358195377</v>
      </c>
      <c r="I66" s="631">
        <v>0</v>
      </c>
      <c r="J66" s="631">
        <v>1.0597400248471709</v>
      </c>
      <c r="K66" s="631">
        <v>42.024449905633304</v>
      </c>
      <c r="L66" s="630">
        <v>34.169618916501712</v>
      </c>
      <c r="M66" s="629">
        <v>19982.095611403667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0.11799517063908099</v>
      </c>
      <c r="I67" s="631">
        <v>0</v>
      </c>
      <c r="J67" s="631">
        <v>0.47067989873265303</v>
      </c>
      <c r="K67" s="631">
        <v>0.58867506937173397</v>
      </c>
      <c r="L67" s="630">
        <v>0</v>
      </c>
      <c r="M67" s="629">
        <v>29391.14942158349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367063.87240600004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367063.87240600004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25.647982993439832</v>
      </c>
      <c r="E71" s="632">
        <v>686.70595949941935</v>
      </c>
      <c r="F71" s="632">
        <v>1162.3653221938121</v>
      </c>
      <c r="G71" s="632">
        <v>108.69101764098883</v>
      </c>
      <c r="H71" s="632">
        <v>6.9515583064586188</v>
      </c>
      <c r="I71" s="632">
        <v>0.23302997559607502</v>
      </c>
      <c r="J71" s="632">
        <v>301.68317115019852</v>
      </c>
      <c r="K71" s="632">
        <v>2292.2780417599133</v>
      </c>
      <c r="L71" s="630">
        <v>34.404780245179872</v>
      </c>
      <c r="M71" s="632">
        <v>702421.434405857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23.906235442474234</v>
      </c>
      <c r="E73" s="633">
        <v>684.44474218133803</v>
      </c>
      <c r="F73" s="633">
        <v>1070.7035622831843</v>
      </c>
      <c r="G73" s="633">
        <v>108.69101764098883</v>
      </c>
      <c r="H73" s="633">
        <v>6.9515583064586179</v>
      </c>
      <c r="I73" s="633">
        <v>0.23302997559607502</v>
      </c>
      <c r="J73" s="633">
        <v>301.68317115019846</v>
      </c>
      <c r="K73" s="629">
        <v>2196.6133169802383</v>
      </c>
      <c r="L73" s="630">
        <v>34.404780245179872</v>
      </c>
      <c r="M73" s="629">
        <v>690404.63378846738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1.7417475509655957</v>
      </c>
      <c r="E74" s="633">
        <v>2.2612173180823918</v>
      </c>
      <c r="F74" s="633">
        <v>91.661759910627424</v>
      </c>
      <c r="G74" s="633">
        <v>0</v>
      </c>
      <c r="H74" s="633">
        <v>0</v>
      </c>
      <c r="I74" s="633">
        <v>0</v>
      </c>
      <c r="J74" s="633">
        <v>0</v>
      </c>
      <c r="K74" s="629">
        <v>95.66472477967541</v>
      </c>
      <c r="L74" s="630">
        <v>0</v>
      </c>
      <c r="M74" s="629">
        <v>11775.053605876088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241.74701151265867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998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460.30298643424237</v>
      </c>
      <c r="F13" s="630">
        <v>6.0277638794732896E-3</v>
      </c>
      <c r="G13" s="630">
        <v>0</v>
      </c>
      <c r="H13" s="630">
        <v>0</v>
      </c>
      <c r="I13" s="630">
        <v>34.18493910001888</v>
      </c>
      <c r="J13" s="630">
        <v>651.57723851151513</v>
      </c>
      <c r="K13" s="630">
        <v>0</v>
      </c>
      <c r="L13" s="630">
        <v>895.64997162380826</v>
      </c>
      <c r="M13" s="630">
        <v>0</v>
      </c>
      <c r="N13" s="630">
        <v>1.9324484190042894</v>
      </c>
      <c r="O13" s="630">
        <v>26.609379959426274</v>
      </c>
      <c r="P13" s="630">
        <v>0</v>
      </c>
      <c r="Q13" s="630">
        <v>1024.1834634977965</v>
      </c>
      <c r="R13" s="630">
        <v>187.17373708401743</v>
      </c>
      <c r="S13" s="630">
        <v>0.28234927921294051</v>
      </c>
      <c r="T13" s="630">
        <v>0</v>
      </c>
      <c r="U13" s="630">
        <v>0.11504500000000001</v>
      </c>
      <c r="V13" s="630">
        <v>0.15489849714778858</v>
      </c>
      <c r="W13" s="630">
        <v>237.50012444587105</v>
      </c>
      <c r="X13" s="630">
        <v>1.599336585927738</v>
      </c>
      <c r="Y13" s="630">
        <v>0</v>
      </c>
      <c r="Z13" s="630">
        <v>0</v>
      </c>
      <c r="AA13" s="630">
        <v>34.503101000000001</v>
      </c>
      <c r="AB13" s="630">
        <v>0</v>
      </c>
      <c r="AC13" s="630">
        <v>148.8948807392452</v>
      </c>
      <c r="AD13" s="630">
        <v>1204.6270522163538</v>
      </c>
      <c r="AE13" s="630">
        <v>0</v>
      </c>
      <c r="AF13" s="630">
        <v>0</v>
      </c>
      <c r="AG13" s="630">
        <v>68.927510065956056</v>
      </c>
      <c r="AH13" s="630">
        <v>0</v>
      </c>
      <c r="AI13" s="630">
        <v>0</v>
      </c>
      <c r="AJ13" s="630">
        <v>0</v>
      </c>
      <c r="AK13" s="630">
        <v>1.123965240999605E-2</v>
      </c>
      <c r="AL13" s="630">
        <v>16.102091812899005</v>
      </c>
      <c r="AM13" s="630">
        <v>0</v>
      </c>
      <c r="AN13" s="630">
        <v>0.60157115731668731</v>
      </c>
      <c r="AO13" s="630">
        <v>573.1875564903637</v>
      </c>
      <c r="AP13" s="630">
        <v>0.16902400000000001</v>
      </c>
      <c r="AQ13" s="630">
        <v>455.22411562200836</v>
      </c>
      <c r="AR13" s="630">
        <v>1082.8883617481979</v>
      </c>
      <c r="AS13" s="759">
        <v>-6.9660000019666768E-3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216.70741207468271</v>
      </c>
      <c r="F14" s="632">
        <v>6.0277638794732896E-3</v>
      </c>
      <c r="G14" s="632">
        <v>0</v>
      </c>
      <c r="H14" s="632">
        <v>0</v>
      </c>
      <c r="I14" s="632">
        <v>3.6157263182921757</v>
      </c>
      <c r="J14" s="632">
        <v>357.21113399442993</v>
      </c>
      <c r="K14" s="632">
        <v>0</v>
      </c>
      <c r="L14" s="632">
        <v>417.10998743698303</v>
      </c>
      <c r="M14" s="632">
        <v>0</v>
      </c>
      <c r="N14" s="632">
        <v>0.6156959907734183</v>
      </c>
      <c r="O14" s="632">
        <v>23.388292897402081</v>
      </c>
      <c r="P14" s="632">
        <v>0</v>
      </c>
      <c r="Q14" s="632">
        <v>655.99435735997315</v>
      </c>
      <c r="R14" s="632">
        <v>25.726285802097642</v>
      </c>
      <c r="S14" s="632">
        <v>0.16816568062533449</v>
      </c>
      <c r="T14" s="632">
        <v>0</v>
      </c>
      <c r="U14" s="632">
        <v>0.10729900000000001</v>
      </c>
      <c r="V14" s="632">
        <v>0</v>
      </c>
      <c r="W14" s="632">
        <v>185.14232632171911</v>
      </c>
      <c r="X14" s="632">
        <v>0.91212899999999997</v>
      </c>
      <c r="Y14" s="632">
        <v>0</v>
      </c>
      <c r="Z14" s="632">
        <v>0</v>
      </c>
      <c r="AA14" s="632">
        <v>18.503101000000001</v>
      </c>
      <c r="AB14" s="632">
        <v>0</v>
      </c>
      <c r="AC14" s="632">
        <v>104.52635605586259</v>
      </c>
      <c r="AD14" s="632">
        <v>867.42423590785256</v>
      </c>
      <c r="AE14" s="632">
        <v>0</v>
      </c>
      <c r="AF14" s="632">
        <v>0</v>
      </c>
      <c r="AG14" s="632">
        <v>38.434525314090465</v>
      </c>
      <c r="AH14" s="632">
        <v>0</v>
      </c>
      <c r="AI14" s="632">
        <v>0</v>
      </c>
      <c r="AJ14" s="632">
        <v>0</v>
      </c>
      <c r="AK14" s="632">
        <v>3.500462569073715E-3</v>
      </c>
      <c r="AL14" s="632">
        <v>7.7403902467049033</v>
      </c>
      <c r="AM14" s="632">
        <v>0</v>
      </c>
      <c r="AN14" s="632">
        <v>0.30499999999999999</v>
      </c>
      <c r="AO14" s="632">
        <v>447.809237</v>
      </c>
      <c r="AP14" s="632">
        <v>0</v>
      </c>
      <c r="AQ14" s="632">
        <v>276.89897621129592</v>
      </c>
      <c r="AR14" s="729">
        <v>201.44057250565479</v>
      </c>
      <c r="AS14" s="760">
        <v>0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118.95394709328491</v>
      </c>
      <c r="K15" s="629">
        <v>0</v>
      </c>
      <c r="L15" s="629">
        <v>65.53500407511055</v>
      </c>
      <c r="M15" s="629">
        <v>0</v>
      </c>
      <c r="N15" s="629">
        <v>0.13873325290394684</v>
      </c>
      <c r="O15" s="629">
        <v>20.575453</v>
      </c>
      <c r="P15" s="629">
        <v>0</v>
      </c>
      <c r="Q15" s="629">
        <v>118.95394709328491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1.5966625000000001</v>
      </c>
      <c r="AD15" s="629">
        <v>1.9134340000000001</v>
      </c>
      <c r="AE15" s="629">
        <v>0</v>
      </c>
      <c r="AF15" s="629">
        <v>0</v>
      </c>
      <c r="AG15" s="629">
        <v>2.7297770232261303</v>
      </c>
      <c r="AH15" s="629">
        <v>0</v>
      </c>
      <c r="AI15" s="629">
        <v>0</v>
      </c>
      <c r="AJ15" s="629">
        <v>0</v>
      </c>
      <c r="AK15" s="629">
        <v>0</v>
      </c>
      <c r="AL15" s="629">
        <v>2E-3</v>
      </c>
      <c r="AM15" s="629">
        <v>0</v>
      </c>
      <c r="AN15" s="629">
        <v>0</v>
      </c>
      <c r="AO15" s="629">
        <v>0</v>
      </c>
      <c r="AP15" s="629">
        <v>0</v>
      </c>
      <c r="AQ15" s="629">
        <v>4.0000000000000001E-3</v>
      </c>
      <c r="AR15" s="729">
        <v>16.917762235039515</v>
      </c>
      <c r="AS15" s="760">
        <v>0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216.70741207468271</v>
      </c>
      <c r="F16" s="629">
        <v>6.0277638794732896E-3</v>
      </c>
      <c r="G16" s="629">
        <v>0</v>
      </c>
      <c r="H16" s="629">
        <v>0</v>
      </c>
      <c r="I16" s="629">
        <v>3.6157263182921757</v>
      </c>
      <c r="J16" s="629">
        <v>238.25718690114502</v>
      </c>
      <c r="K16" s="629">
        <v>0</v>
      </c>
      <c r="L16" s="629">
        <v>351.57498336187246</v>
      </c>
      <c r="M16" s="629">
        <v>0</v>
      </c>
      <c r="N16" s="629">
        <v>0.47696273786947146</v>
      </c>
      <c r="O16" s="629">
        <v>2.812839897402081</v>
      </c>
      <c r="P16" s="629">
        <v>0</v>
      </c>
      <c r="Q16" s="629">
        <v>537.04041026668824</v>
      </c>
      <c r="R16" s="629">
        <v>25.726285802097642</v>
      </c>
      <c r="S16" s="629">
        <v>0.16816568062533449</v>
      </c>
      <c r="T16" s="629">
        <v>0</v>
      </c>
      <c r="U16" s="629">
        <v>0.10729900000000001</v>
      </c>
      <c r="V16" s="629">
        <v>0</v>
      </c>
      <c r="W16" s="629">
        <v>185.14232632171911</v>
      </c>
      <c r="X16" s="629">
        <v>0.91212899999999997</v>
      </c>
      <c r="Y16" s="629">
        <v>0</v>
      </c>
      <c r="Z16" s="629">
        <v>0</v>
      </c>
      <c r="AA16" s="629">
        <v>18.503101000000001</v>
      </c>
      <c r="AB16" s="629">
        <v>0</v>
      </c>
      <c r="AC16" s="629">
        <v>102.9296935558626</v>
      </c>
      <c r="AD16" s="629">
        <v>865.51080190785251</v>
      </c>
      <c r="AE16" s="629">
        <v>0</v>
      </c>
      <c r="AF16" s="629">
        <v>0</v>
      </c>
      <c r="AG16" s="629">
        <v>35.704748290864337</v>
      </c>
      <c r="AH16" s="629">
        <v>0</v>
      </c>
      <c r="AI16" s="629">
        <v>0</v>
      </c>
      <c r="AJ16" s="629">
        <v>0</v>
      </c>
      <c r="AK16" s="629">
        <v>3.500462569073715E-3</v>
      </c>
      <c r="AL16" s="629">
        <v>7.7383902467049035</v>
      </c>
      <c r="AM16" s="629">
        <v>0</v>
      </c>
      <c r="AN16" s="629">
        <v>0.30499999999999999</v>
      </c>
      <c r="AO16" s="629">
        <v>447.809237</v>
      </c>
      <c r="AP16" s="629">
        <v>0</v>
      </c>
      <c r="AQ16" s="629">
        <v>276.8949762112959</v>
      </c>
      <c r="AR16" s="729">
        <v>184.52281027061528</v>
      </c>
      <c r="AS16" s="760">
        <v>-7.1764816311770119E-13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202.59120253900363</v>
      </c>
      <c r="F17" s="632">
        <v>0</v>
      </c>
      <c r="G17" s="632">
        <v>0</v>
      </c>
      <c r="H17" s="632">
        <v>0</v>
      </c>
      <c r="I17" s="632">
        <v>0</v>
      </c>
      <c r="J17" s="632">
        <v>280.640582602574</v>
      </c>
      <c r="K17" s="632">
        <v>0</v>
      </c>
      <c r="L17" s="632">
        <v>201.12836165739228</v>
      </c>
      <c r="M17" s="632">
        <v>0</v>
      </c>
      <c r="N17" s="632">
        <v>1.0493447681960071</v>
      </c>
      <c r="O17" s="632">
        <v>1.1316837402179174</v>
      </c>
      <c r="P17" s="632">
        <v>0</v>
      </c>
      <c r="Q17" s="632">
        <v>327.71419228469347</v>
      </c>
      <c r="R17" s="632">
        <v>10.019352696126054</v>
      </c>
      <c r="S17" s="632">
        <v>0.1079146404792735</v>
      </c>
      <c r="T17" s="632">
        <v>0</v>
      </c>
      <c r="U17" s="632">
        <v>0</v>
      </c>
      <c r="V17" s="632">
        <v>1.4661000000000002E-2</v>
      </c>
      <c r="W17" s="632">
        <v>15.095732585673456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17.803574826314939</v>
      </c>
      <c r="AD17" s="632">
        <v>273.16194340723564</v>
      </c>
      <c r="AE17" s="632">
        <v>0</v>
      </c>
      <c r="AF17" s="632">
        <v>0</v>
      </c>
      <c r="AG17" s="632">
        <v>3.1853694510357653</v>
      </c>
      <c r="AH17" s="632">
        <v>0</v>
      </c>
      <c r="AI17" s="632">
        <v>0</v>
      </c>
      <c r="AJ17" s="632">
        <v>0</v>
      </c>
      <c r="AK17" s="632">
        <v>0</v>
      </c>
      <c r="AL17" s="632">
        <v>0.13248000000000001</v>
      </c>
      <c r="AM17" s="632">
        <v>0</v>
      </c>
      <c r="AN17" s="632">
        <v>0</v>
      </c>
      <c r="AO17" s="632">
        <v>39.340999999999994</v>
      </c>
      <c r="AP17" s="632">
        <v>0</v>
      </c>
      <c r="AQ17" s="632">
        <v>139.776385</v>
      </c>
      <c r="AR17" s="729">
        <v>841.54640719496751</v>
      </c>
      <c r="AS17" s="760">
        <v>-6.9660000003395339E-3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28.513778859837068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0.1079146404792735</v>
      </c>
      <c r="T18" s="629">
        <v>0</v>
      </c>
      <c r="U18" s="629">
        <v>0</v>
      </c>
      <c r="V18" s="629">
        <v>1.4661000000000002E-2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7.4328796332008673E-2</v>
      </c>
      <c r="AD18" s="629">
        <v>0</v>
      </c>
      <c r="AE18" s="629">
        <v>0</v>
      </c>
      <c r="AF18" s="629">
        <v>0</v>
      </c>
      <c r="AG18" s="629">
        <v>1.0640000000000001E-3</v>
      </c>
      <c r="AH18" s="629">
        <v>0</v>
      </c>
      <c r="AI18" s="629">
        <v>0</v>
      </c>
      <c r="AJ18" s="629">
        <v>0</v>
      </c>
      <c r="AK18" s="629">
        <v>0</v>
      </c>
      <c r="AL18" s="629">
        <v>2.48E-3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9">
        <v>0.38435101633030577</v>
      </c>
      <c r="AS18" s="760">
        <v>-6.9660000000038025E-3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202.59120253900363</v>
      </c>
      <c r="F19" s="629">
        <v>0</v>
      </c>
      <c r="G19" s="629">
        <v>0</v>
      </c>
      <c r="H19" s="629">
        <v>0</v>
      </c>
      <c r="I19" s="629">
        <v>0</v>
      </c>
      <c r="J19" s="629">
        <v>280.640582602574</v>
      </c>
      <c r="K19" s="629">
        <v>0</v>
      </c>
      <c r="L19" s="629">
        <v>172.61458279755522</v>
      </c>
      <c r="M19" s="629">
        <v>0</v>
      </c>
      <c r="N19" s="629">
        <v>1.0493447681960071</v>
      </c>
      <c r="O19" s="629">
        <v>1.1316837402179174</v>
      </c>
      <c r="P19" s="629">
        <v>0</v>
      </c>
      <c r="Q19" s="629">
        <v>327.71419228469347</v>
      </c>
      <c r="R19" s="629">
        <v>10.019352696126054</v>
      </c>
      <c r="S19" s="629">
        <v>0</v>
      </c>
      <c r="T19" s="629">
        <v>0</v>
      </c>
      <c r="U19" s="629">
        <v>0</v>
      </c>
      <c r="V19" s="629">
        <v>0</v>
      </c>
      <c r="W19" s="629">
        <v>15.095732585673456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17.729246029982932</v>
      </c>
      <c r="AD19" s="629">
        <v>273.16194340723564</v>
      </c>
      <c r="AE19" s="629">
        <v>0</v>
      </c>
      <c r="AF19" s="629">
        <v>0</v>
      </c>
      <c r="AG19" s="629">
        <v>3.1843054510357653</v>
      </c>
      <c r="AH19" s="629">
        <v>0</v>
      </c>
      <c r="AI19" s="629">
        <v>0</v>
      </c>
      <c r="AJ19" s="629">
        <v>0</v>
      </c>
      <c r="AK19" s="629">
        <v>0</v>
      </c>
      <c r="AL19" s="629">
        <v>0.13</v>
      </c>
      <c r="AM19" s="629">
        <v>0</v>
      </c>
      <c r="AN19" s="629">
        <v>0</v>
      </c>
      <c r="AO19" s="629">
        <v>39.340999999999994</v>
      </c>
      <c r="AP19" s="629">
        <v>0</v>
      </c>
      <c r="AQ19" s="629">
        <v>139.776385</v>
      </c>
      <c r="AR19" s="729">
        <v>841.16205617863716</v>
      </c>
      <c r="AS19" s="760">
        <v>-6.4170890823334048E-13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4.7960388644548591</v>
      </c>
      <c r="J20" s="632">
        <v>9.2391379128409277</v>
      </c>
      <c r="K20" s="632">
        <v>0</v>
      </c>
      <c r="L20" s="632">
        <v>29.786802639698703</v>
      </c>
      <c r="M20" s="632">
        <v>0</v>
      </c>
      <c r="N20" s="632">
        <v>4.0252535929802043E-3</v>
      </c>
      <c r="O20" s="632">
        <v>0</v>
      </c>
      <c r="P20" s="632">
        <v>0</v>
      </c>
      <c r="Q20" s="632">
        <v>13.167155941904358</v>
      </c>
      <c r="R20" s="632">
        <v>16.508938786209086</v>
      </c>
      <c r="S20" s="632">
        <v>0</v>
      </c>
      <c r="T20" s="632">
        <v>0</v>
      </c>
      <c r="U20" s="632">
        <v>0</v>
      </c>
      <c r="V20" s="632">
        <v>4.1524999999999999E-2</v>
      </c>
      <c r="W20" s="632">
        <v>8.7240568935182896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12.5</v>
      </c>
      <c r="AD20" s="632">
        <v>4.9871930000000004</v>
      </c>
      <c r="AE20" s="632">
        <v>0</v>
      </c>
      <c r="AF20" s="632">
        <v>0</v>
      </c>
      <c r="AG20" s="632">
        <v>2.8391610000000003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0</v>
      </c>
      <c r="AO20" s="632">
        <v>47.37</v>
      </c>
      <c r="AP20" s="632">
        <v>0</v>
      </c>
      <c r="AQ20" s="632">
        <v>0</v>
      </c>
      <c r="AR20" s="729">
        <v>0.18148917490481783</v>
      </c>
      <c r="AS20" s="760">
        <v>-3.5527136788005009E-14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0.96280263969870317</v>
      </c>
      <c r="M21" s="631">
        <v>0</v>
      </c>
      <c r="N21" s="631">
        <v>4.0252535929802043E-3</v>
      </c>
      <c r="O21" s="631">
        <v>0</v>
      </c>
      <c r="P21" s="631">
        <v>0</v>
      </c>
      <c r="Q21" s="631">
        <v>0</v>
      </c>
      <c r="R21" s="631">
        <v>11.469024786209086</v>
      </c>
      <c r="S21" s="631">
        <v>0</v>
      </c>
      <c r="T21" s="631">
        <v>0</v>
      </c>
      <c r="U21" s="631">
        <v>0</v>
      </c>
      <c r="V21" s="631">
        <v>4.1524999999999999E-2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9">
        <v>4.3581613406951701E-3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4.7960388644548591</v>
      </c>
      <c r="J22" s="631">
        <v>9.2391379128409277</v>
      </c>
      <c r="K22" s="631">
        <v>0</v>
      </c>
      <c r="L22" s="631">
        <v>28.823999999999998</v>
      </c>
      <c r="M22" s="631">
        <v>0</v>
      </c>
      <c r="N22" s="631">
        <v>0</v>
      </c>
      <c r="O22" s="631">
        <v>0</v>
      </c>
      <c r="P22" s="631">
        <v>0</v>
      </c>
      <c r="Q22" s="631">
        <v>13.167155941904358</v>
      </c>
      <c r="R22" s="631">
        <v>5.0399139999999996</v>
      </c>
      <c r="S22" s="631">
        <v>0</v>
      </c>
      <c r="T22" s="631">
        <v>0</v>
      </c>
      <c r="U22" s="631">
        <v>0</v>
      </c>
      <c r="V22" s="631">
        <v>0</v>
      </c>
      <c r="W22" s="631">
        <v>8.7240568935182896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12.5</v>
      </c>
      <c r="AD22" s="631">
        <v>4.9871930000000004</v>
      </c>
      <c r="AE22" s="631">
        <v>0</v>
      </c>
      <c r="AF22" s="631">
        <v>0</v>
      </c>
      <c r="AG22" s="631">
        <v>2.8391610000000003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47.37</v>
      </c>
      <c r="AP22" s="631">
        <v>0</v>
      </c>
      <c r="AQ22" s="631">
        <v>0</v>
      </c>
      <c r="AR22" s="729">
        <v>0.17713101356412267</v>
      </c>
      <c r="AS22" s="760">
        <v>-1.5348833315442789E-14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41.004371820556003</v>
      </c>
      <c r="F23" s="631">
        <v>0</v>
      </c>
      <c r="G23" s="631">
        <v>0</v>
      </c>
      <c r="H23" s="631">
        <v>0</v>
      </c>
      <c r="I23" s="631">
        <v>25.773173917271848</v>
      </c>
      <c r="J23" s="631">
        <v>4.4863840016703147</v>
      </c>
      <c r="K23" s="631">
        <v>0</v>
      </c>
      <c r="L23" s="631">
        <v>247.62481988973423</v>
      </c>
      <c r="M23" s="631">
        <v>0</v>
      </c>
      <c r="N23" s="631">
        <v>0.26338240644188399</v>
      </c>
      <c r="O23" s="631">
        <v>2.089403321806278</v>
      </c>
      <c r="P23" s="631">
        <v>0</v>
      </c>
      <c r="Q23" s="631">
        <v>27.307757911225597</v>
      </c>
      <c r="R23" s="631">
        <v>134.91915979958463</v>
      </c>
      <c r="S23" s="631">
        <v>6.268958108332506E-3</v>
      </c>
      <c r="T23" s="631">
        <v>0</v>
      </c>
      <c r="U23" s="631">
        <v>7.7460000000000003E-3</v>
      </c>
      <c r="V23" s="631">
        <v>9.8712497147788569E-2</v>
      </c>
      <c r="W23" s="631">
        <v>28.5380086449602</v>
      </c>
      <c r="X23" s="631">
        <v>0.68720758592773801</v>
      </c>
      <c r="Y23" s="631">
        <v>0</v>
      </c>
      <c r="Z23" s="631">
        <v>0</v>
      </c>
      <c r="AA23" s="631">
        <v>16</v>
      </c>
      <c r="AB23" s="631">
        <v>0</v>
      </c>
      <c r="AC23" s="631">
        <v>14.064949857067649</v>
      </c>
      <c r="AD23" s="631">
        <v>59.05367990126571</v>
      </c>
      <c r="AE23" s="631">
        <v>0</v>
      </c>
      <c r="AF23" s="631">
        <v>0</v>
      </c>
      <c r="AG23" s="631">
        <v>24.468454300829823</v>
      </c>
      <c r="AH23" s="631">
        <v>0</v>
      </c>
      <c r="AI23" s="631">
        <v>0</v>
      </c>
      <c r="AJ23" s="631">
        <v>0</v>
      </c>
      <c r="AK23" s="631">
        <v>7.7391898409223357E-3</v>
      </c>
      <c r="AL23" s="631">
        <v>8.2292215661941022</v>
      </c>
      <c r="AM23" s="631">
        <v>0</v>
      </c>
      <c r="AN23" s="631">
        <v>0.29657115731668737</v>
      </c>
      <c r="AO23" s="631">
        <v>38.667319490363695</v>
      </c>
      <c r="AP23" s="631">
        <v>0.16902400000000001</v>
      </c>
      <c r="AQ23" s="631">
        <v>38.548754410712441</v>
      </c>
      <c r="AR23" s="729">
        <v>39.719892872670911</v>
      </c>
      <c r="AS23" s="760">
        <v>0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9.9403884981878115</v>
      </c>
      <c r="F24" s="631">
        <v>0</v>
      </c>
      <c r="G24" s="631">
        <v>0</v>
      </c>
      <c r="H24" s="631">
        <v>0</v>
      </c>
      <c r="I24" s="631">
        <v>3.8596982516524099</v>
      </c>
      <c r="J24" s="631">
        <v>4.4863840016703147</v>
      </c>
      <c r="K24" s="631">
        <v>0</v>
      </c>
      <c r="L24" s="631">
        <v>210.71141037016187</v>
      </c>
      <c r="M24" s="631">
        <v>0</v>
      </c>
      <c r="N24" s="631">
        <v>0.23414261275563811</v>
      </c>
      <c r="O24" s="631">
        <v>1.9781718427487192</v>
      </c>
      <c r="P24" s="631">
        <v>0</v>
      </c>
      <c r="Q24" s="631">
        <v>11.628051545606947</v>
      </c>
      <c r="R24" s="631">
        <v>9.2700923756078542</v>
      </c>
      <c r="S24" s="631">
        <v>5.5102619353208492E-3</v>
      </c>
      <c r="T24" s="631">
        <v>0</v>
      </c>
      <c r="U24" s="631">
        <v>7.7460000000000003E-3</v>
      </c>
      <c r="V24" s="631">
        <v>9.8712497147788569E-2</v>
      </c>
      <c r="W24" s="631">
        <v>11.545275696466927</v>
      </c>
      <c r="X24" s="631">
        <v>0.68720758592773801</v>
      </c>
      <c r="Y24" s="631">
        <v>0</v>
      </c>
      <c r="Z24" s="631">
        <v>0</v>
      </c>
      <c r="AA24" s="631">
        <v>0</v>
      </c>
      <c r="AB24" s="631">
        <v>0</v>
      </c>
      <c r="AC24" s="631">
        <v>13.695273377504616</v>
      </c>
      <c r="AD24" s="631">
        <v>13.412938473078995</v>
      </c>
      <c r="AE24" s="631">
        <v>0</v>
      </c>
      <c r="AF24" s="631">
        <v>0</v>
      </c>
      <c r="AG24" s="631">
        <v>24.326765731119398</v>
      </c>
      <c r="AH24" s="631">
        <v>0</v>
      </c>
      <c r="AI24" s="631">
        <v>0</v>
      </c>
      <c r="AJ24" s="631">
        <v>0</v>
      </c>
      <c r="AK24" s="631">
        <v>4.2795795511945357E-3</v>
      </c>
      <c r="AL24" s="631">
        <v>8.0342133692171345</v>
      </c>
      <c r="AM24" s="631">
        <v>0</v>
      </c>
      <c r="AN24" s="631">
        <v>0.29657115731668737</v>
      </c>
      <c r="AO24" s="631">
        <v>2.2589271703476292</v>
      </c>
      <c r="AP24" s="631">
        <v>0.16902400000000001</v>
      </c>
      <c r="AQ24" s="631">
        <v>0.43301228252464563</v>
      </c>
      <c r="AR24" s="729">
        <v>37.972047125556976</v>
      </c>
      <c r="AS24" s="760">
        <v>0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31.063983322368188</v>
      </c>
      <c r="F25" s="631">
        <v>0</v>
      </c>
      <c r="G25" s="631">
        <v>0</v>
      </c>
      <c r="H25" s="631">
        <v>0</v>
      </c>
      <c r="I25" s="631">
        <v>21.913475665619437</v>
      </c>
      <c r="J25" s="631">
        <v>0</v>
      </c>
      <c r="K25" s="631">
        <v>0</v>
      </c>
      <c r="L25" s="631">
        <v>36.913409519572348</v>
      </c>
      <c r="M25" s="631">
        <v>0</v>
      </c>
      <c r="N25" s="631">
        <v>2.9239793686245859E-2</v>
      </c>
      <c r="O25" s="631">
        <v>0.11123147905755891</v>
      </c>
      <c r="P25" s="631">
        <v>0</v>
      </c>
      <c r="Q25" s="631">
        <v>15.679706365618649</v>
      </c>
      <c r="R25" s="631">
        <v>125.64906742397679</v>
      </c>
      <c r="S25" s="631">
        <v>7.5869617301165698E-4</v>
      </c>
      <c r="T25" s="631">
        <v>0</v>
      </c>
      <c r="U25" s="631">
        <v>0</v>
      </c>
      <c r="V25" s="631">
        <v>0</v>
      </c>
      <c r="W25" s="631">
        <v>16.992732948493273</v>
      </c>
      <c r="X25" s="631">
        <v>0</v>
      </c>
      <c r="Y25" s="631">
        <v>0</v>
      </c>
      <c r="Z25" s="631">
        <v>0</v>
      </c>
      <c r="AA25" s="631">
        <v>16</v>
      </c>
      <c r="AB25" s="631">
        <v>0</v>
      </c>
      <c r="AC25" s="631">
        <v>0.36967647956303346</v>
      </c>
      <c r="AD25" s="631">
        <v>45.640741428186715</v>
      </c>
      <c r="AE25" s="631">
        <v>0</v>
      </c>
      <c r="AF25" s="631">
        <v>0</v>
      </c>
      <c r="AG25" s="631">
        <v>0.14168856971042587</v>
      </c>
      <c r="AH25" s="631">
        <v>0</v>
      </c>
      <c r="AI25" s="631">
        <v>0</v>
      </c>
      <c r="AJ25" s="631">
        <v>0</v>
      </c>
      <c r="AK25" s="631">
        <v>3.4596102897277996E-3</v>
      </c>
      <c r="AL25" s="631">
        <v>0.19500819697696761</v>
      </c>
      <c r="AM25" s="631">
        <v>0</v>
      </c>
      <c r="AN25" s="631">
        <v>0</v>
      </c>
      <c r="AO25" s="631">
        <v>36.408392320016063</v>
      </c>
      <c r="AP25" s="631">
        <v>0</v>
      </c>
      <c r="AQ25" s="631">
        <v>38.115742128187797</v>
      </c>
      <c r="AR25" s="729">
        <v>1.7478457471139353</v>
      </c>
      <c r="AS25" s="760">
        <v>1.021405182655144E-14</v>
      </c>
      <c r="AT25" s="751">
        <v>-65594.329248142269</v>
      </c>
      <c r="AU25" s="751">
        <v>-65284.478327536992</v>
      </c>
      <c r="AV25" s="751">
        <v>-152532.0176205083</v>
      </c>
      <c r="AW25" s="751">
        <v>-283054.91301981534</v>
      </c>
      <c r="AX25" s="751">
        <v>-566109.82603963069</v>
      </c>
      <c r="AY25" s="751">
        <v>-1132241.5655549271</v>
      </c>
      <c r="AZ25" s="751">
        <v>-2264483.1311098542</v>
      </c>
      <c r="BA25" s="751">
        <v>-4528966.2622197084</v>
      </c>
      <c r="BB25" s="751">
        <v>-9057969.4378489368</v>
      </c>
      <c r="BC25" s="751">
        <v>-18115938.875697874</v>
      </c>
      <c r="BD25" s="751">
        <v>-36231877.780635536</v>
      </c>
      <c r="BE25" s="751">
        <v>-72463755.672502548</v>
      </c>
      <c r="BF25" s="751">
        <v>-144927511.3450051</v>
      </c>
      <c r="BG25" s="751">
        <v>-289855038.36971653</v>
      </c>
      <c r="BH25" s="751">
        <v>-579710202.38850045</v>
      </c>
      <c r="BI25" s="751">
        <v>-1159420404.7777596</v>
      </c>
      <c r="BJ25" s="751">
        <v>-2318840809.5555191</v>
      </c>
      <c r="BK25" s="751">
        <v>-4637681619.1110382</v>
      </c>
      <c r="BL25" s="751">
        <v>-9275363238.2220764</v>
      </c>
      <c r="BM25" s="751">
        <v>-18550726493.436886</v>
      </c>
      <c r="BN25" s="751">
        <v>-37101452986.873772</v>
      </c>
      <c r="BO25" s="751">
        <v>-74202905973.747543</v>
      </c>
      <c r="BP25" s="751">
        <v>-148405811947.49509</v>
      </c>
      <c r="BQ25" s="751">
        <v>-296811623910.99017</v>
      </c>
      <c r="BR25" s="751">
        <v>-593623247821.98035</v>
      </c>
      <c r="BS25" s="751">
        <v>-1187246495644.3306</v>
      </c>
      <c r="BT25" s="751">
        <v>-2374492991334.3018</v>
      </c>
      <c r="BU25" s="751">
        <v>-4748985982668.6035</v>
      </c>
      <c r="BV25" s="751">
        <v>-9497971965337.207</v>
      </c>
      <c r="BW25" s="751">
        <v>-18995943930674.555</v>
      </c>
      <c r="BX25" s="751">
        <v>-37991887861349.109</v>
      </c>
      <c r="BY25" s="751">
        <v>-75983775722698.219</v>
      </c>
      <c r="BZ25" s="751">
        <v>-151967551445396.44</v>
      </c>
      <c r="CA25" s="751">
        <v>-303935102890792.88</v>
      </c>
      <c r="CB25" s="751">
        <v>-607870205781586</v>
      </c>
      <c r="CC25" s="751">
        <v>-1215740411563172</v>
      </c>
      <c r="CD25" s="751">
        <v>-2431480823126344</v>
      </c>
      <c r="CE25" s="751">
        <v>-4862961646252724</v>
      </c>
      <c r="CF25" s="751">
        <v>-9725923292505448</v>
      </c>
      <c r="CG25" s="751">
        <v>-1.9451846585010936E+16</v>
      </c>
      <c r="CH25" s="751">
        <v>-3.8903693170021872E+16</v>
      </c>
      <c r="CI25" s="751">
        <v>-7.7807386340043744E+16</v>
      </c>
      <c r="CJ25" s="751">
        <v>-1.5561477268002189E+17</v>
      </c>
      <c r="CK25" s="751">
        <v>-3.112295453599785E+17</v>
      </c>
      <c r="CL25" s="751">
        <v>-6.2245909071980442E+17</v>
      </c>
      <c r="CM25" s="751">
        <v>-1.2449181814393257E+18</v>
      </c>
      <c r="CN25" s="751">
        <v>-2.4898363628780851E+18</v>
      </c>
      <c r="CO25" s="751">
        <v>-4.9796727257550377E+18</v>
      </c>
      <c r="CP25" s="751">
        <v>-9.9593454515078103E+18</v>
      </c>
      <c r="CQ25" s="751">
        <v>-1.991869090301109E+19</v>
      </c>
      <c r="CR25" s="751">
        <v>-3.9837381806013121E+19</v>
      </c>
      <c r="CS25" s="751">
        <v>-7.967476361200812E+19</v>
      </c>
      <c r="CT25" s="751">
        <v>-1.5934952722398E+20</v>
      </c>
      <c r="CU25" s="751">
        <v>-3.1869905444788752E+20</v>
      </c>
      <c r="CV25" s="751">
        <v>-6.3739810889563007E+20</v>
      </c>
      <c r="CW25" s="751">
        <v>-1.2747962177909702E+21</v>
      </c>
      <c r="CX25" s="751">
        <v>-2.5495924355813605E+21</v>
      </c>
      <c r="CY25" s="751">
        <v>-5.0991848711615614E+21</v>
      </c>
      <c r="CZ25" s="751">
        <v>-1.0198369742320803E+22</v>
      </c>
      <c r="DA25" s="751">
        <v>-2.0396739484636968E+22</v>
      </c>
      <c r="DB25" s="751">
        <v>-4.0793478969264657E+22</v>
      </c>
      <c r="DC25" s="751">
        <v>-8.1586957938510759E+22</v>
      </c>
      <c r="DD25" s="751">
        <v>-1.6317391587698441E+23</v>
      </c>
      <c r="DE25" s="751">
        <v>-3.2634783175389459E+23</v>
      </c>
      <c r="DF25" s="751">
        <v>-6.5269566350764074E+23</v>
      </c>
      <c r="DG25" s="751">
        <v>-1.3053913270149846E+24</v>
      </c>
      <c r="DH25" s="751">
        <v>-2.6107826540293754E+24</v>
      </c>
      <c r="DI25" s="751">
        <v>-5.2215653080575632E+24</v>
      </c>
      <c r="DJ25" s="751">
        <v>-1.0443130616112751E+25</v>
      </c>
      <c r="DK25" s="751">
        <v>-2.0886261232220752E+25</v>
      </c>
      <c r="DL25" s="751">
        <v>-4.1772522464432005E+25</v>
      </c>
      <c r="DM25" s="751">
        <v>-8.3545044928845008E+25</v>
      </c>
      <c r="DN25" s="751">
        <v>-1.6709008985765201E+26</v>
      </c>
      <c r="DO25" s="751">
        <v>-3.3418017971522802E+26</v>
      </c>
      <c r="DP25" s="751">
        <v>-6.6836035943030404E+26</v>
      </c>
      <c r="DQ25" s="751">
        <v>-1.3367207188603041E+27</v>
      </c>
      <c r="DR25" s="751">
        <v>-2.6734414377200001E+27</v>
      </c>
      <c r="DS25" s="751">
        <v>-5.3468828754387842E+27</v>
      </c>
      <c r="DT25" s="751">
        <v>-1.0693765750875136E+28</v>
      </c>
      <c r="DU25" s="751">
        <v>-2.1387531501745408E+28</v>
      </c>
      <c r="DV25" s="751">
        <v>-4.2775063003481088E+28</v>
      </c>
      <c r="DW25" s="751">
        <v>-8.5550126006942719E+28</v>
      </c>
      <c r="DX25" s="751">
        <v>-1.7110025201384652E+29</v>
      </c>
      <c r="DY25" s="751">
        <v>-3.4220050402761522E+29</v>
      </c>
      <c r="DZ25" s="751">
        <v>-6.8440100805507478E+29</v>
      </c>
      <c r="EA25" s="751">
        <v>-1.3688020161098383E+30</v>
      </c>
      <c r="EB25" s="751">
        <v>-2.7376040322190539E+30</v>
      </c>
      <c r="EC25" s="751">
        <v>-5.4752080644368625E+30</v>
      </c>
      <c r="ED25" s="751">
        <v>-1.0950416128871235E+31</v>
      </c>
      <c r="EE25" s="751">
        <v>-2.1900832257737488E+31</v>
      </c>
      <c r="EF25" s="751">
        <v>-4.3801664515465014E+31</v>
      </c>
      <c r="EG25" s="751">
        <v>-8.7603329030910105E+31</v>
      </c>
      <c r="EH25" s="751">
        <v>-1.7520665806178036E+32</v>
      </c>
      <c r="EI25" s="751">
        <v>-3.5041331612348103E+32</v>
      </c>
      <c r="EJ25" s="751">
        <v>-7.0082663224680266E+32</v>
      </c>
      <c r="EK25" s="751">
        <v>-1.4016532644932865E+33</v>
      </c>
      <c r="EL25" s="751">
        <v>-2.8033065289859355E+33</v>
      </c>
      <c r="EM25" s="751">
        <v>-5.6066130579705959E+33</v>
      </c>
      <c r="EN25" s="751">
        <v>-1.1213226115938642E+34</v>
      </c>
      <c r="EO25" s="751">
        <v>-2.2426452231872183E+34</v>
      </c>
      <c r="EP25" s="751">
        <v>-4.4852904463734164E+34</v>
      </c>
      <c r="EQ25" s="751">
        <v>-8.9705808927447926E+34</v>
      </c>
      <c r="ER25" s="751">
        <v>-1.7941161785485505E+35</v>
      </c>
      <c r="ES25" s="751">
        <v>-3.5882323570962849E+35</v>
      </c>
      <c r="ET25" s="751">
        <v>-7.1764647141909376E+35</v>
      </c>
      <c r="EU25" s="751">
        <v>-1.4352929428378611E+36</v>
      </c>
      <c r="EV25" s="751">
        <v>-2.8705858856750693E+36</v>
      </c>
      <c r="EW25" s="751">
        <v>-5.7411717713488329E+36</v>
      </c>
      <c r="EX25" s="751">
        <v>-1.1482343542695054E+37</v>
      </c>
      <c r="EY25" s="751">
        <v>-2.2964687085384886E+37</v>
      </c>
      <c r="EZ25" s="751">
        <v>-4.5929374170759325E+37</v>
      </c>
      <c r="FA25" s="751">
        <v>-9.1858748341497759E+37</v>
      </c>
      <c r="FB25" s="751">
        <v>-1.8371749668295373E+38</v>
      </c>
      <c r="FC25" s="751">
        <v>-3.674349933658239E+38</v>
      </c>
      <c r="FD25" s="751">
        <v>-7.3486998673148067E+38</v>
      </c>
      <c r="FE25" s="751">
        <v>-1.4697399734626271E+39</v>
      </c>
      <c r="FF25" s="751">
        <v>-2.9394799469245856E+39</v>
      </c>
      <c r="FG25" s="751">
        <v>-5.8789598938478341E+39</v>
      </c>
      <c r="FH25" s="751">
        <v>-1.1757919787692994E+40</v>
      </c>
      <c r="FI25" s="751">
        <v>-2.351583957538064E+40</v>
      </c>
      <c r="FJ25" s="751">
        <v>-4.7031679150750583E+40</v>
      </c>
      <c r="FK25" s="751">
        <v>-9.4063358301479774E+40</v>
      </c>
      <c r="FL25" s="751">
        <v>-1.8812671660291676E+41</v>
      </c>
      <c r="FM25" s="751">
        <v>-3.7625343320574795E+41</v>
      </c>
      <c r="FN25" s="751">
        <v>-7.5250686641132475E+41</v>
      </c>
      <c r="FO25" s="751">
        <v>-1.5050137328223072E+42</v>
      </c>
      <c r="FP25" s="751">
        <v>-3.0100274656439299E+42</v>
      </c>
      <c r="FQ25" s="751">
        <v>-6.0200549312864905E+42</v>
      </c>
      <c r="FR25" s="751">
        <v>-1.2040109862570243E+43</v>
      </c>
      <c r="FS25" s="751">
        <v>-2.4080219725135009E+43</v>
      </c>
      <c r="FT25" s="751">
        <v>-4.8160439450259064E+43</v>
      </c>
      <c r="FU25" s="751">
        <v>-9.6320878900496222E+43</v>
      </c>
      <c r="FV25" s="751">
        <v>-1.9264175780094863E+44</v>
      </c>
      <c r="FW25" s="751">
        <v>-3.8528351560180964E+44</v>
      </c>
      <c r="FX25" s="751">
        <v>-7.7056703120344402E+44</v>
      </c>
      <c r="FY25" s="751">
        <v>-1.5411340624065375E+45</v>
      </c>
      <c r="FZ25" s="751">
        <v>-3.0822681248123741E+45</v>
      </c>
      <c r="GA25" s="751">
        <v>-6.1645362496233461E+45</v>
      </c>
      <c r="GB25" s="751">
        <v>-1.2329072499243888E+46</v>
      </c>
      <c r="GC25" s="751">
        <v>-2.4658144998482168E+46</v>
      </c>
      <c r="GD25" s="751">
        <v>-4.931628999695312E+46</v>
      </c>
      <c r="GE25" s="751">
        <v>-9.8632579993883808E+46</v>
      </c>
      <c r="GF25" s="751">
        <v>-1.9726515998772275E+47</v>
      </c>
      <c r="GG25" s="751">
        <v>-3.9453031997535577E+47</v>
      </c>
      <c r="GH25" s="751">
        <v>-7.8906063995053209E+47</v>
      </c>
      <c r="GI25" s="751">
        <v>-1.5781212799007053E+48</v>
      </c>
      <c r="GJ25" s="751">
        <v>-3.1562425598006927E+48</v>
      </c>
      <c r="GK25" s="751">
        <v>-6.3124851195999497E+48</v>
      </c>
      <c r="GL25" s="751">
        <v>-1.2624970239197028E+49</v>
      </c>
      <c r="GM25" s="751">
        <v>-2.5249940478388313E+49</v>
      </c>
      <c r="GN25" s="751">
        <v>-5.0499880956765142E+49</v>
      </c>
      <c r="GO25" s="751">
        <v>-1.0099976191350731E+50</v>
      </c>
      <c r="GP25" s="751">
        <v>-2.0199952382696868E+50</v>
      </c>
      <c r="GQ25" s="751">
        <v>-4.0399904765384548E+50</v>
      </c>
      <c r="GR25" s="751">
        <v>-8.079980953075072E+50</v>
      </c>
      <c r="GS25" s="751">
        <v>-1.6159961906146469E+51</v>
      </c>
      <c r="GT25" s="751">
        <v>-3.2319923812285587E+51</v>
      </c>
      <c r="GU25" s="751">
        <v>-6.4639847624556472E+51</v>
      </c>
      <c r="GV25" s="751">
        <v>-1.2927969524908354E+52</v>
      </c>
      <c r="GW25" s="751">
        <v>-2.5855939049810828E+52</v>
      </c>
      <c r="GX25" s="751">
        <v>-5.1711878099609895E+52</v>
      </c>
      <c r="GY25" s="751">
        <v>-1.0342375619919627E+53</v>
      </c>
      <c r="GZ25" s="751">
        <v>-2.0684751239834549E+53</v>
      </c>
      <c r="HA25" s="751">
        <v>-4.1369502479659689E+53</v>
      </c>
      <c r="HB25" s="751">
        <v>-8.2739004959300561E+53</v>
      </c>
      <c r="HC25" s="751">
        <v>-1.6547800991856349E+54</v>
      </c>
      <c r="HD25" s="751">
        <v>-3.309560198370517E+54</v>
      </c>
      <c r="HE25" s="751">
        <v>-6.6191203967395287E+54</v>
      </c>
      <c r="HF25" s="751">
        <v>-1.3238240793476047E+55</v>
      </c>
      <c r="HG25" s="751">
        <v>-2.6476481586946071E+55</v>
      </c>
      <c r="HH25" s="751">
        <v>-5.29529631738801E+55</v>
      </c>
      <c r="HI25" s="751">
        <v>-1.0590592634773611E+56</v>
      </c>
      <c r="HJ25" s="751">
        <v>-2.1181185269542405E+56</v>
      </c>
      <c r="HK25" s="751">
        <v>-4.2362370539075176E+56</v>
      </c>
      <c r="HL25" s="751">
        <v>-8.4724741078131082E+56</v>
      </c>
      <c r="HM25" s="751">
        <v>-1.6944948215622363E+57</v>
      </c>
      <c r="HN25" s="751">
        <v>-3.3889896431237018E+57</v>
      </c>
      <c r="HO25" s="751">
        <v>-6.777979286245862E+57</v>
      </c>
      <c r="HP25" s="751">
        <v>-1.3555958572488641E+58</v>
      </c>
      <c r="HQ25" s="751">
        <v>-2.7111917144971116E+58</v>
      </c>
      <c r="HR25" s="751">
        <v>-5.4223834289929899E+58</v>
      </c>
      <c r="HS25" s="751">
        <v>-1.0844766857983513E+59</v>
      </c>
      <c r="HT25" s="751">
        <v>-2.1689533715962094E+59</v>
      </c>
      <c r="HU25" s="751">
        <v>-4.3379067431914322E+59</v>
      </c>
      <c r="HV25" s="751">
        <v>-8.6758134863808911E+59</v>
      </c>
      <c r="HW25" s="751">
        <v>-1.7351626972757836E+60</v>
      </c>
      <c r="HX25" s="751">
        <v>-3.4703253945507779E+60</v>
      </c>
      <c r="HY25" s="751">
        <v>-6.9406507890999773E+60</v>
      </c>
      <c r="HZ25" s="751">
        <v>-1.3881301578196798E+61</v>
      </c>
      <c r="IA25" s="751">
        <v>-2.7762603156387281E+61</v>
      </c>
      <c r="IB25" s="751">
        <v>-5.5525206312761934E+61</v>
      </c>
      <c r="IC25" s="751">
        <v>-1.1105041262549861E+62</v>
      </c>
      <c r="ID25" s="751">
        <v>-2.2210082525094671E+62</v>
      </c>
      <c r="IE25" s="751">
        <v>-4.4420165050179239E+62</v>
      </c>
      <c r="IF25" s="751">
        <v>-8.8840330100338273E+62</v>
      </c>
      <c r="IG25" s="751">
        <v>-1.7768066020063613E+63</v>
      </c>
      <c r="IH25" s="751">
        <v>-3.5536132040119145E+63</v>
      </c>
      <c r="II25" s="751">
        <v>-7.1072264080222126E+63</v>
      </c>
      <c r="IJ25" s="751">
        <v>-1.4214452816041192E+64</v>
      </c>
      <c r="IK25" s="751">
        <v>-2.8428905632075919E+64</v>
      </c>
      <c r="IL25" s="751">
        <v>-5.6857811264138906E+64</v>
      </c>
      <c r="IM25" s="751">
        <v>-1.1371562252825195E+65</v>
      </c>
      <c r="IN25" s="751">
        <v>-2.2743124505645217E+65</v>
      </c>
      <c r="IO25" s="751">
        <v>-4.548624901128009E+65</v>
      </c>
      <c r="IP25" s="751">
        <v>-9.0972498022539489E+65</v>
      </c>
      <c r="IQ25" s="751">
        <v>-1.819449960450376E+66</v>
      </c>
      <c r="IR25" s="751">
        <v>-3.6388999208999244E+66</v>
      </c>
      <c r="IS25" s="751">
        <v>-7.2777998417981935E+66</v>
      </c>
      <c r="IT25" s="751">
        <v>-1.4555599683593077E+67</v>
      </c>
      <c r="IU25" s="751">
        <v>-2.9111199367179532E+67</v>
      </c>
      <c r="IV25" s="751">
        <v>-5.8222398734345823E+67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153.41081500000001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7.6599999999999997E-4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153.41081500000001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7.6599999999999997E-4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460.30298643424237</v>
      </c>
      <c r="F29" s="366">
        <v>6.0277638794732896E-3</v>
      </c>
      <c r="G29" s="366">
        <v>0</v>
      </c>
      <c r="H29" s="366">
        <v>0</v>
      </c>
      <c r="I29" s="366">
        <v>34.18493910001888</v>
      </c>
      <c r="J29" s="366">
        <v>651.57723851151513</v>
      </c>
      <c r="K29" s="366">
        <v>0</v>
      </c>
      <c r="L29" s="366">
        <v>1049.0607866238083</v>
      </c>
      <c r="M29" s="366">
        <v>0</v>
      </c>
      <c r="N29" s="366">
        <v>1.9324484190042894</v>
      </c>
      <c r="O29" s="366">
        <v>26.609379959426274</v>
      </c>
      <c r="P29" s="366">
        <v>0</v>
      </c>
      <c r="Q29" s="366">
        <v>1024.1834634977965</v>
      </c>
      <c r="R29" s="366">
        <v>187.17450308401743</v>
      </c>
      <c r="S29" s="366">
        <v>0.28234927921294051</v>
      </c>
      <c r="T29" s="366">
        <v>0</v>
      </c>
      <c r="U29" s="366">
        <v>0.11504500000000001</v>
      </c>
      <c r="V29" s="366">
        <v>0.15489849714778858</v>
      </c>
      <c r="W29" s="366">
        <v>237.50012444587105</v>
      </c>
      <c r="X29" s="366">
        <v>1.599336585927738</v>
      </c>
      <c r="Y29" s="366">
        <v>0</v>
      </c>
      <c r="Z29" s="366">
        <v>0</v>
      </c>
      <c r="AA29" s="366">
        <v>34.503101000000001</v>
      </c>
      <c r="AB29" s="366">
        <v>0</v>
      </c>
      <c r="AC29" s="366">
        <v>148.8948807392452</v>
      </c>
      <c r="AD29" s="366">
        <v>1204.6270522163538</v>
      </c>
      <c r="AE29" s="366">
        <v>0</v>
      </c>
      <c r="AF29" s="366">
        <v>0</v>
      </c>
      <c r="AG29" s="366">
        <v>68.927510065956056</v>
      </c>
      <c r="AH29" s="366">
        <v>0</v>
      </c>
      <c r="AI29" s="366">
        <v>0</v>
      </c>
      <c r="AJ29" s="366">
        <v>0</v>
      </c>
      <c r="AK29" s="366">
        <v>1.123965240999605E-2</v>
      </c>
      <c r="AL29" s="366">
        <v>16.102091812899005</v>
      </c>
      <c r="AM29" s="366">
        <v>0</v>
      </c>
      <c r="AN29" s="366">
        <v>0.60157115731668731</v>
      </c>
      <c r="AO29" s="366">
        <v>573.1875564903637</v>
      </c>
      <c r="AP29" s="366">
        <v>0.16902400000000001</v>
      </c>
      <c r="AQ29" s="366">
        <v>455.22411562200836</v>
      </c>
      <c r="AR29" s="728">
        <v>1082.8883617481979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44.860158723802932</v>
      </c>
      <c r="F32" s="630">
        <v>0</v>
      </c>
      <c r="G32" s="630">
        <v>0</v>
      </c>
      <c r="H32" s="630">
        <v>0</v>
      </c>
      <c r="I32" s="630">
        <v>0</v>
      </c>
      <c r="J32" s="630">
        <v>71.780445717376324</v>
      </c>
      <c r="K32" s="630">
        <v>0</v>
      </c>
      <c r="L32" s="630">
        <v>29.282540597829914</v>
      </c>
      <c r="M32" s="630">
        <v>0</v>
      </c>
      <c r="N32" s="630">
        <v>0</v>
      </c>
      <c r="O32" s="630">
        <v>2.3707264499023897E-3</v>
      </c>
      <c r="P32" s="630">
        <v>0</v>
      </c>
      <c r="Q32" s="630">
        <v>102.80055648212121</v>
      </c>
      <c r="R32" s="630">
        <v>10.461487999999999</v>
      </c>
      <c r="S32" s="630">
        <v>0</v>
      </c>
      <c r="T32" s="630">
        <v>0</v>
      </c>
      <c r="U32" s="630">
        <v>0</v>
      </c>
      <c r="V32" s="630">
        <v>0</v>
      </c>
      <c r="W32" s="630">
        <v>6.5695268936369636E-2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34.486577949975995</v>
      </c>
      <c r="AE32" s="630">
        <v>0</v>
      </c>
      <c r="AF32" s="630">
        <v>0</v>
      </c>
      <c r="AG32" s="630">
        <v>7.1741624533129515</v>
      </c>
      <c r="AH32" s="630">
        <v>0</v>
      </c>
      <c r="AI32" s="630">
        <v>0</v>
      </c>
      <c r="AJ32" s="630">
        <v>0</v>
      </c>
      <c r="AK32" s="630">
        <v>0</v>
      </c>
      <c r="AL32" s="630">
        <v>0.258662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3">
        <v>386.47595792830697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19.37985276321664</v>
      </c>
      <c r="F33" s="632">
        <v>0</v>
      </c>
      <c r="G33" s="629">
        <v>0</v>
      </c>
      <c r="H33" s="632">
        <v>0</v>
      </c>
      <c r="I33" s="632">
        <v>0</v>
      </c>
      <c r="J33" s="632">
        <v>48.1019316337932</v>
      </c>
      <c r="K33" s="632">
        <v>0</v>
      </c>
      <c r="L33" s="632">
        <v>9.39432826632593</v>
      </c>
      <c r="M33" s="632">
        <v>0</v>
      </c>
      <c r="N33" s="632">
        <v>0</v>
      </c>
      <c r="O33" s="632">
        <v>2.3707264499023897E-3</v>
      </c>
      <c r="P33" s="632">
        <v>0</v>
      </c>
      <c r="Q33" s="632">
        <v>66.666354254225382</v>
      </c>
      <c r="R33" s="632">
        <v>8.6614879999999985</v>
      </c>
      <c r="S33" s="632">
        <v>0</v>
      </c>
      <c r="T33" s="632">
        <v>0</v>
      </c>
      <c r="U33" s="632">
        <v>0</v>
      </c>
      <c r="V33" s="632">
        <v>0</v>
      </c>
      <c r="W33" s="632">
        <v>6.5695268936369636E-2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25.835683157648809</v>
      </c>
      <c r="AE33" s="632">
        <v>0</v>
      </c>
      <c r="AF33" s="632">
        <v>0</v>
      </c>
      <c r="AG33" s="632">
        <v>7.1741624533129515</v>
      </c>
      <c r="AH33" s="632">
        <v>0</v>
      </c>
      <c r="AI33" s="632">
        <v>0</v>
      </c>
      <c r="AJ33" s="632">
        <v>0</v>
      </c>
      <c r="AK33" s="632">
        <v>0</v>
      </c>
      <c r="AL33" s="632">
        <v>0.258662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137.14955900000001</v>
      </c>
      <c r="AS33" s="762">
        <v>6.9277916736609768E-14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26.468344451761062</v>
      </c>
      <c r="K34" s="629">
        <v>0</v>
      </c>
      <c r="L34" s="629">
        <v>3.2482924364568433</v>
      </c>
      <c r="M34" s="629">
        <v>0</v>
      </c>
      <c r="N34" s="629">
        <v>0</v>
      </c>
      <c r="O34" s="629">
        <v>0</v>
      </c>
      <c r="P34" s="629">
        <v>0</v>
      </c>
      <c r="Q34" s="629">
        <v>26.468344451761062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0.50891398402653798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2.0999999999999996</v>
      </c>
      <c r="AS34" s="762">
        <v>0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19.37985276321664</v>
      </c>
      <c r="F35" s="629">
        <v>0</v>
      </c>
      <c r="G35" s="629">
        <v>0</v>
      </c>
      <c r="H35" s="629">
        <v>0</v>
      </c>
      <c r="I35" s="629">
        <v>0</v>
      </c>
      <c r="J35" s="629">
        <v>21.633587182032141</v>
      </c>
      <c r="K35" s="629">
        <v>0</v>
      </c>
      <c r="L35" s="629">
        <v>6.1460358298690867</v>
      </c>
      <c r="M35" s="629">
        <v>0</v>
      </c>
      <c r="N35" s="629">
        <v>0</v>
      </c>
      <c r="O35" s="629">
        <v>2.3707264499023897E-3</v>
      </c>
      <c r="P35" s="629">
        <v>0</v>
      </c>
      <c r="Q35" s="629">
        <v>40.19800980246432</v>
      </c>
      <c r="R35" s="629">
        <v>8.6614879999999985</v>
      </c>
      <c r="S35" s="629">
        <v>0</v>
      </c>
      <c r="T35" s="629">
        <v>0</v>
      </c>
      <c r="U35" s="629">
        <v>0</v>
      </c>
      <c r="V35" s="629">
        <v>0</v>
      </c>
      <c r="W35" s="629">
        <v>6.5695268936369636E-2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25.835683157648809</v>
      </c>
      <c r="AE35" s="629">
        <v>0</v>
      </c>
      <c r="AF35" s="629">
        <v>0</v>
      </c>
      <c r="AG35" s="629">
        <v>6.6652484692864133</v>
      </c>
      <c r="AH35" s="629">
        <v>0</v>
      </c>
      <c r="AI35" s="629">
        <v>0</v>
      </c>
      <c r="AJ35" s="629">
        <v>0</v>
      </c>
      <c r="AK35" s="629">
        <v>0</v>
      </c>
      <c r="AL35" s="629">
        <v>0.258662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135.04955900000002</v>
      </c>
      <c r="AS35" s="762">
        <v>4.7961634663806763E-14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25.480305960586293</v>
      </c>
      <c r="F36" s="632">
        <v>0</v>
      </c>
      <c r="G36" s="632">
        <v>0</v>
      </c>
      <c r="H36" s="632">
        <v>0</v>
      </c>
      <c r="I36" s="632">
        <v>0</v>
      </c>
      <c r="J36" s="632">
        <v>23.678514083583117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36.13420222789582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8.6508947923271826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226</v>
      </c>
      <c r="AS36" s="762">
        <v>-2.8421709430404007E-14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25.480305960586293</v>
      </c>
      <c r="F38" s="629">
        <v>0</v>
      </c>
      <c r="G38" s="629">
        <v>0</v>
      </c>
      <c r="H38" s="629">
        <v>0</v>
      </c>
      <c r="I38" s="629">
        <v>0</v>
      </c>
      <c r="J38" s="629">
        <v>23.678514083583117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36.13420222789582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8.6508947923271826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226</v>
      </c>
      <c r="AS38" s="762">
        <v>-2.8421709430404007E-14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2.8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1.8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2.8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1.8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17.088212331503986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0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23.326398928306972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16.371642331503985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23.326398928306972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0.71657000000000004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0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44.860158723802932</v>
      </c>
      <c r="F48" s="632">
        <v>0</v>
      </c>
      <c r="G48" s="632">
        <v>0</v>
      </c>
      <c r="H48" s="632">
        <v>0</v>
      </c>
      <c r="I48" s="632">
        <v>0</v>
      </c>
      <c r="J48" s="632">
        <v>71.780445717376324</v>
      </c>
      <c r="K48" s="632">
        <v>0</v>
      </c>
      <c r="L48" s="632">
        <v>29.282540597829914</v>
      </c>
      <c r="M48" s="632">
        <v>0</v>
      </c>
      <c r="N48" s="632">
        <v>0</v>
      </c>
      <c r="O48" s="632">
        <v>2.3707264499023897E-3</v>
      </c>
      <c r="P48" s="632">
        <v>0</v>
      </c>
      <c r="Q48" s="632">
        <v>102.80055648212121</v>
      </c>
      <c r="R48" s="632">
        <v>10.461487999999999</v>
      </c>
      <c r="S48" s="632">
        <v>0</v>
      </c>
      <c r="T48" s="632">
        <v>0</v>
      </c>
      <c r="U48" s="632">
        <v>0</v>
      </c>
      <c r="V48" s="632">
        <v>0</v>
      </c>
      <c r="W48" s="632">
        <v>6.5695268936369636E-2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34.486577949975995</v>
      </c>
      <c r="AE48" s="632">
        <v>0</v>
      </c>
      <c r="AF48" s="632">
        <v>0</v>
      </c>
      <c r="AG48" s="632">
        <v>7.1741624533129515</v>
      </c>
      <c r="AH48" s="632">
        <v>0</v>
      </c>
      <c r="AI48" s="632">
        <v>0</v>
      </c>
      <c r="AJ48" s="632">
        <v>0</v>
      </c>
      <c r="AK48" s="632">
        <v>0</v>
      </c>
      <c r="AL48" s="632">
        <v>0.258662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386.47595792830697</v>
      </c>
      <c r="AS48" s="762">
        <v>-5.6843418860808015E-14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44.860158723802925</v>
      </c>
      <c r="F50" s="633">
        <v>0</v>
      </c>
      <c r="G50" s="633">
        <v>0</v>
      </c>
      <c r="H50" s="633">
        <v>0</v>
      </c>
      <c r="I50" s="633">
        <v>0</v>
      </c>
      <c r="J50" s="633">
        <v>71.78044571737631</v>
      </c>
      <c r="K50" s="633">
        <v>0</v>
      </c>
      <c r="L50" s="633">
        <v>6.2700000000000006E-2</v>
      </c>
      <c r="M50" s="633">
        <v>0</v>
      </c>
      <c r="N50" s="633">
        <v>0</v>
      </c>
      <c r="O50" s="633">
        <v>2.3707264499023897E-3</v>
      </c>
      <c r="P50" s="633">
        <v>0</v>
      </c>
      <c r="Q50" s="633">
        <v>102.80055648212119</v>
      </c>
      <c r="R50" s="633">
        <v>10.301916</v>
      </c>
      <c r="S50" s="633">
        <v>0</v>
      </c>
      <c r="T50" s="633">
        <v>0</v>
      </c>
      <c r="U50" s="633">
        <v>0</v>
      </c>
      <c r="V50" s="633">
        <v>0</v>
      </c>
      <c r="W50" s="633">
        <v>6.5695268936369636E-2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34.486577949975988</v>
      </c>
      <c r="AE50" s="633">
        <v>0</v>
      </c>
      <c r="AF50" s="633">
        <v>0</v>
      </c>
      <c r="AG50" s="633">
        <v>7.1741624533129515</v>
      </c>
      <c r="AH50" s="633">
        <v>0</v>
      </c>
      <c r="AI50" s="633">
        <v>0</v>
      </c>
      <c r="AJ50" s="633">
        <v>0</v>
      </c>
      <c r="AK50" s="633">
        <v>0</v>
      </c>
      <c r="AL50" s="633">
        <v>0.258662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65.098517000000001</v>
      </c>
      <c r="AS50" s="762">
        <v>0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29.219840597829929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0.15957199999999999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321.37744092830695</v>
      </c>
      <c r="AS51" s="762">
        <v>0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17.227135860090712</v>
      </c>
      <c r="F55" s="630">
        <v>0</v>
      </c>
      <c r="G55" s="630">
        <v>0</v>
      </c>
      <c r="H55" s="630">
        <v>0</v>
      </c>
      <c r="I55" s="630">
        <v>2.3925354999906618</v>
      </c>
      <c r="J55" s="630">
        <v>2.1149144915897313</v>
      </c>
      <c r="K55" s="630">
        <v>0</v>
      </c>
      <c r="L55" s="630">
        <v>2150.6432192013331</v>
      </c>
      <c r="M55" s="630">
        <v>0</v>
      </c>
      <c r="N55" s="630">
        <v>0.1</v>
      </c>
      <c r="O55" s="630">
        <v>1435.7288570000001</v>
      </c>
      <c r="P55" s="630">
        <v>0</v>
      </c>
      <c r="Q55" s="630">
        <v>16.754269669301429</v>
      </c>
      <c r="R55" s="630">
        <v>2015.5865204571369</v>
      </c>
      <c r="S55" s="630">
        <v>0</v>
      </c>
      <c r="T55" s="630">
        <v>0</v>
      </c>
      <c r="U55" s="630">
        <v>0</v>
      </c>
      <c r="V55" s="630">
        <v>0</v>
      </c>
      <c r="W55" s="630">
        <v>17.985844435586198</v>
      </c>
      <c r="X55" s="630">
        <v>0</v>
      </c>
      <c r="Y55" s="630">
        <v>0</v>
      </c>
      <c r="Z55" s="630">
        <v>0</v>
      </c>
      <c r="AA55" s="630">
        <v>84.74761749999999</v>
      </c>
      <c r="AB55" s="630">
        <v>0</v>
      </c>
      <c r="AC55" s="630">
        <v>107.31336750000001</v>
      </c>
      <c r="AD55" s="630">
        <v>1082.4372534573806</v>
      </c>
      <c r="AE55" s="630">
        <v>0</v>
      </c>
      <c r="AF55" s="630">
        <v>0</v>
      </c>
      <c r="AG55" s="630">
        <v>120.55075547531716</v>
      </c>
      <c r="AH55" s="630">
        <v>0</v>
      </c>
      <c r="AI55" s="630">
        <v>0</v>
      </c>
      <c r="AJ55" s="630">
        <v>0</v>
      </c>
      <c r="AK55" s="630">
        <v>0</v>
      </c>
      <c r="AL55" s="630">
        <v>32.322547500000006</v>
      </c>
      <c r="AM55" s="630">
        <v>0</v>
      </c>
      <c r="AN55" s="630">
        <v>0</v>
      </c>
      <c r="AO55" s="630">
        <v>415.17882700000001</v>
      </c>
      <c r="AP55" s="630">
        <v>0</v>
      </c>
      <c r="AQ55" s="630">
        <v>321.63617300000004</v>
      </c>
      <c r="AR55" s="630">
        <v>193.89687073033633</v>
      </c>
      <c r="AS55" s="762">
        <v>6.8496319727273658E-12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0.23516132867816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2052.0510515464766</v>
      </c>
      <c r="M56" s="366">
        <v>0</v>
      </c>
      <c r="N56" s="366">
        <v>0.1</v>
      </c>
      <c r="O56" s="366">
        <v>1435.413031</v>
      </c>
      <c r="P56" s="366">
        <v>0</v>
      </c>
      <c r="Q56" s="366">
        <v>0.23516132867816</v>
      </c>
      <c r="R56" s="366">
        <v>919.93739849999986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41.848583999999995</v>
      </c>
      <c r="AB56" s="366">
        <v>0</v>
      </c>
      <c r="AC56" s="366">
        <v>106.11577050000001</v>
      </c>
      <c r="AD56" s="366">
        <v>510.18468999999988</v>
      </c>
      <c r="AE56" s="366">
        <v>0</v>
      </c>
      <c r="AF56" s="366">
        <v>0</v>
      </c>
      <c r="AG56" s="366">
        <v>109.02295047531716</v>
      </c>
      <c r="AH56" s="366">
        <v>0</v>
      </c>
      <c r="AI56" s="366">
        <v>0</v>
      </c>
      <c r="AJ56" s="366">
        <v>0</v>
      </c>
      <c r="AK56" s="366">
        <v>0</v>
      </c>
      <c r="AL56" s="366">
        <v>29.395157500000003</v>
      </c>
      <c r="AM56" s="366">
        <v>0</v>
      </c>
      <c r="AN56" s="366">
        <v>0</v>
      </c>
      <c r="AO56" s="366">
        <v>241.49396800000002</v>
      </c>
      <c r="AP56" s="366">
        <v>0</v>
      </c>
      <c r="AQ56" s="366">
        <v>252.44406450000005</v>
      </c>
      <c r="AR56" s="631">
        <v>58.006829500000002</v>
      </c>
      <c r="AS56" s="762">
        <v>7.7985395918744871E-12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8.9630969999999976</v>
      </c>
      <c r="M57" s="629">
        <v>0</v>
      </c>
      <c r="N57" s="629">
        <v>0</v>
      </c>
      <c r="O57" s="629">
        <v>715</v>
      </c>
      <c r="P57" s="629">
        <v>0</v>
      </c>
      <c r="Q57" s="629">
        <v>0</v>
      </c>
      <c r="R57" s="629">
        <v>46.425623999999999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3.5889989999999998</v>
      </c>
      <c r="AE57" s="629">
        <v>0</v>
      </c>
      <c r="AF57" s="629">
        <v>0</v>
      </c>
      <c r="AG57" s="629">
        <v>0.30557150000000016</v>
      </c>
      <c r="AH57" s="629">
        <v>0</v>
      </c>
      <c r="AI57" s="629">
        <v>0</v>
      </c>
      <c r="AJ57" s="629">
        <v>0</v>
      </c>
      <c r="AK57" s="629">
        <v>0</v>
      </c>
      <c r="AL57" s="629">
        <v>2.6430215000000006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7</v>
      </c>
      <c r="AS57" s="762">
        <v>-3.4106051316484809E-13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0.23516132867816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2043.0879545464766</v>
      </c>
      <c r="M58" s="629">
        <v>0</v>
      </c>
      <c r="N58" s="629">
        <v>0.1</v>
      </c>
      <c r="O58" s="629">
        <v>720.41303100000005</v>
      </c>
      <c r="P58" s="629">
        <v>0</v>
      </c>
      <c r="Q58" s="629">
        <v>0.23516132867816</v>
      </c>
      <c r="R58" s="629">
        <v>873.51177449999989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41.848583999999995</v>
      </c>
      <c r="AB58" s="629">
        <v>0</v>
      </c>
      <c r="AC58" s="629">
        <v>106.11577050000001</v>
      </c>
      <c r="AD58" s="629">
        <v>506.59569099999987</v>
      </c>
      <c r="AE58" s="629">
        <v>0</v>
      </c>
      <c r="AF58" s="629">
        <v>0</v>
      </c>
      <c r="AG58" s="629">
        <v>108.71737897531716</v>
      </c>
      <c r="AH58" s="629">
        <v>0</v>
      </c>
      <c r="AI58" s="629">
        <v>0</v>
      </c>
      <c r="AJ58" s="629">
        <v>0</v>
      </c>
      <c r="AK58" s="629">
        <v>0</v>
      </c>
      <c r="AL58" s="629">
        <v>26.752136000000004</v>
      </c>
      <c r="AM58" s="629">
        <v>0</v>
      </c>
      <c r="AN58" s="629">
        <v>0</v>
      </c>
      <c r="AO58" s="629">
        <v>241.49396800000002</v>
      </c>
      <c r="AP58" s="629">
        <v>0</v>
      </c>
      <c r="AQ58" s="629">
        <v>252.44406450000005</v>
      </c>
      <c r="AR58" s="631">
        <v>51.006829500000002</v>
      </c>
      <c r="AS58" s="762">
        <v>6.8890448901015588E-12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84.081435654856804</v>
      </c>
      <c r="M59" s="632">
        <v>0</v>
      </c>
      <c r="N59" s="632">
        <v>0</v>
      </c>
      <c r="O59" s="632">
        <v>0.31582600000000005</v>
      </c>
      <c r="P59" s="632">
        <v>0</v>
      </c>
      <c r="Q59" s="632">
        <v>0</v>
      </c>
      <c r="R59" s="632">
        <v>294.90477345713674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0.9357089999999999</v>
      </c>
      <c r="AD59" s="632">
        <v>0</v>
      </c>
      <c r="AE59" s="632">
        <v>0</v>
      </c>
      <c r="AF59" s="632">
        <v>0</v>
      </c>
      <c r="AG59" s="632">
        <v>1.093699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19.861576499999998</v>
      </c>
      <c r="AP59" s="632">
        <v>0</v>
      </c>
      <c r="AQ59" s="632">
        <v>0</v>
      </c>
      <c r="AR59" s="631">
        <v>132.89306200643006</v>
      </c>
      <c r="AS59" s="762">
        <v>3.1974423109204508E-14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11.559999999999999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72.521435654856802</v>
      </c>
      <c r="M61" s="629">
        <v>0</v>
      </c>
      <c r="N61" s="629">
        <v>0</v>
      </c>
      <c r="O61" s="629">
        <v>0.31582600000000005</v>
      </c>
      <c r="P61" s="629">
        <v>0</v>
      </c>
      <c r="Q61" s="629">
        <v>0</v>
      </c>
      <c r="R61" s="629">
        <v>294.90477345713674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0.9357089999999999</v>
      </c>
      <c r="AD61" s="629">
        <v>0</v>
      </c>
      <c r="AE61" s="629">
        <v>0</v>
      </c>
      <c r="AF61" s="629">
        <v>0</v>
      </c>
      <c r="AG61" s="629">
        <v>1.093699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19.861576499999998</v>
      </c>
      <c r="AP61" s="629">
        <v>0</v>
      </c>
      <c r="AQ61" s="629">
        <v>0</v>
      </c>
      <c r="AR61" s="631">
        <v>132.89306200643006</v>
      </c>
      <c r="AS61" s="762">
        <v>8.8817841970012523E-14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12.886311499999996</v>
      </c>
      <c r="M62" s="632">
        <v>0</v>
      </c>
      <c r="N62" s="632">
        <v>0</v>
      </c>
      <c r="O62" s="632">
        <v>0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63.984744500000005</v>
      </c>
      <c r="AE62" s="632">
        <v>0</v>
      </c>
      <c r="AF62" s="632">
        <v>0</v>
      </c>
      <c r="AG62" s="632">
        <v>9.6421329999999994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103.91859600000001</v>
      </c>
      <c r="AP62" s="632">
        <v>0</v>
      </c>
      <c r="AQ62" s="632">
        <v>0</v>
      </c>
      <c r="AR62" s="631">
        <v>0</v>
      </c>
      <c r="AS62" s="762">
        <v>-8.5265128291212022E-14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12.886311499999996</v>
      </c>
      <c r="M64" s="631">
        <v>0</v>
      </c>
      <c r="N64" s="631">
        <v>0</v>
      </c>
      <c r="O64" s="631">
        <v>0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63.984744500000005</v>
      </c>
      <c r="AE64" s="631">
        <v>0</v>
      </c>
      <c r="AF64" s="631">
        <v>0</v>
      </c>
      <c r="AG64" s="631">
        <v>9.6421329999999994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103.91859600000001</v>
      </c>
      <c r="AP64" s="631">
        <v>0</v>
      </c>
      <c r="AQ64" s="631">
        <v>0</v>
      </c>
      <c r="AR64" s="631">
        <v>0</v>
      </c>
      <c r="AS64" s="762">
        <v>-8.5265128291212022E-14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16.991974531412552</v>
      </c>
      <c r="F65" s="631">
        <v>0</v>
      </c>
      <c r="G65" s="631">
        <v>0</v>
      </c>
      <c r="H65" s="631">
        <v>0</v>
      </c>
      <c r="I65" s="631">
        <v>2.3925354999906618</v>
      </c>
      <c r="J65" s="631">
        <v>2.1149144915897313</v>
      </c>
      <c r="K65" s="631">
        <v>0</v>
      </c>
      <c r="L65" s="631">
        <v>1.6244205</v>
      </c>
      <c r="M65" s="631">
        <v>0</v>
      </c>
      <c r="N65" s="631">
        <v>0</v>
      </c>
      <c r="O65" s="631">
        <v>0</v>
      </c>
      <c r="P65" s="631">
        <v>0</v>
      </c>
      <c r="Q65" s="631">
        <v>16.519108340623269</v>
      </c>
      <c r="R65" s="631">
        <v>800.74434850000034</v>
      </c>
      <c r="S65" s="631">
        <v>0</v>
      </c>
      <c r="T65" s="631">
        <v>0</v>
      </c>
      <c r="U65" s="631">
        <v>0</v>
      </c>
      <c r="V65" s="631">
        <v>0</v>
      </c>
      <c r="W65" s="631">
        <v>17.985844435586198</v>
      </c>
      <c r="X65" s="631">
        <v>0</v>
      </c>
      <c r="Y65" s="631">
        <v>0</v>
      </c>
      <c r="Z65" s="631">
        <v>0</v>
      </c>
      <c r="AA65" s="631">
        <v>42.899033500000002</v>
      </c>
      <c r="AB65" s="631">
        <v>0</v>
      </c>
      <c r="AC65" s="631">
        <v>0.26188800000000001</v>
      </c>
      <c r="AD65" s="631">
        <v>508.26781895738083</v>
      </c>
      <c r="AE65" s="631">
        <v>0</v>
      </c>
      <c r="AF65" s="631">
        <v>0</v>
      </c>
      <c r="AG65" s="631">
        <v>0.79197300000000004</v>
      </c>
      <c r="AH65" s="631">
        <v>0</v>
      </c>
      <c r="AI65" s="631">
        <v>0</v>
      </c>
      <c r="AJ65" s="631">
        <v>0</v>
      </c>
      <c r="AK65" s="631">
        <v>0</v>
      </c>
      <c r="AL65" s="631">
        <v>2.9273900000000004</v>
      </c>
      <c r="AM65" s="631">
        <v>0</v>
      </c>
      <c r="AN65" s="631">
        <v>0</v>
      </c>
      <c r="AO65" s="631">
        <v>49.90468649999999</v>
      </c>
      <c r="AP65" s="631">
        <v>0</v>
      </c>
      <c r="AQ65" s="631">
        <v>69.192108500000003</v>
      </c>
      <c r="AR65" s="631">
        <v>2.9969792239062549</v>
      </c>
      <c r="AS65" s="762">
        <v>-1.7763568394002505E-14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16.991974531412552</v>
      </c>
      <c r="F66" s="631">
        <v>0</v>
      </c>
      <c r="G66" s="631">
        <v>0</v>
      </c>
      <c r="H66" s="631">
        <v>0</v>
      </c>
      <c r="I66" s="631">
        <v>2.3925354999906618</v>
      </c>
      <c r="J66" s="631">
        <v>2.1149144915897313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16.519108340623269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17.985844435586198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18.745967058648162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0.2</v>
      </c>
      <c r="AM66" s="631">
        <v>0</v>
      </c>
      <c r="AN66" s="631">
        <v>0</v>
      </c>
      <c r="AO66" s="631">
        <v>0</v>
      </c>
      <c r="AP66" s="631">
        <v>0</v>
      </c>
      <c r="AQ66" s="631">
        <v>0.2</v>
      </c>
      <c r="AR66" s="631">
        <v>2.9969792239062549</v>
      </c>
      <c r="AS66" s="762">
        <v>-1.3322676295501878E-14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1.6244205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800.74434850000034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42.899033500000002</v>
      </c>
      <c r="AB67" s="631">
        <v>0</v>
      </c>
      <c r="AC67" s="631">
        <v>0.26188800000000001</v>
      </c>
      <c r="AD67" s="631">
        <v>489.52185189873268</v>
      </c>
      <c r="AE67" s="631">
        <v>0</v>
      </c>
      <c r="AF67" s="631">
        <v>0</v>
      </c>
      <c r="AG67" s="631">
        <v>0.79197300000000004</v>
      </c>
      <c r="AH67" s="631">
        <v>0</v>
      </c>
      <c r="AI67" s="631">
        <v>0</v>
      </c>
      <c r="AJ67" s="631">
        <v>0</v>
      </c>
      <c r="AK67" s="631">
        <v>0</v>
      </c>
      <c r="AL67" s="631">
        <v>2.7273900000000002</v>
      </c>
      <c r="AM67" s="631">
        <v>0</v>
      </c>
      <c r="AN67" s="631">
        <v>0</v>
      </c>
      <c r="AO67" s="631">
        <v>49.90468649999999</v>
      </c>
      <c r="AP67" s="631">
        <v>0</v>
      </c>
      <c r="AQ67" s="631">
        <v>68.992108500000001</v>
      </c>
      <c r="AR67" s="631">
        <v>0</v>
      </c>
      <c r="AS67" s="762">
        <v>0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734.90218300000004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-1.7053025658242404E-12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734.90218300000004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-1.7053025658242404E-12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17.227135860090712</v>
      </c>
      <c r="F71" s="632">
        <v>0</v>
      </c>
      <c r="G71" s="632">
        <v>0</v>
      </c>
      <c r="H71" s="632">
        <v>0</v>
      </c>
      <c r="I71" s="632">
        <v>2.3925354999906618</v>
      </c>
      <c r="J71" s="632">
        <v>2.1149144915897313</v>
      </c>
      <c r="K71" s="632">
        <v>0</v>
      </c>
      <c r="L71" s="632">
        <v>2885.5454022013332</v>
      </c>
      <c r="M71" s="632">
        <v>0</v>
      </c>
      <c r="N71" s="632">
        <v>0.1</v>
      </c>
      <c r="O71" s="632">
        <v>1435.7288570000001</v>
      </c>
      <c r="P71" s="632">
        <v>0</v>
      </c>
      <c r="Q71" s="632">
        <v>16.754269669301429</v>
      </c>
      <c r="R71" s="632">
        <v>2015.5865204571369</v>
      </c>
      <c r="S71" s="632">
        <v>0</v>
      </c>
      <c r="T71" s="632">
        <v>0</v>
      </c>
      <c r="U71" s="632">
        <v>0</v>
      </c>
      <c r="V71" s="632">
        <v>0</v>
      </c>
      <c r="W71" s="632">
        <v>17.985844435586198</v>
      </c>
      <c r="X71" s="632">
        <v>0</v>
      </c>
      <c r="Y71" s="632">
        <v>0</v>
      </c>
      <c r="Z71" s="632">
        <v>0</v>
      </c>
      <c r="AA71" s="632">
        <v>84.74761749999999</v>
      </c>
      <c r="AB71" s="632">
        <v>0</v>
      </c>
      <c r="AC71" s="632">
        <v>107.31336750000001</v>
      </c>
      <c r="AD71" s="632">
        <v>1082.4372534573806</v>
      </c>
      <c r="AE71" s="632">
        <v>0</v>
      </c>
      <c r="AF71" s="632">
        <v>0</v>
      </c>
      <c r="AG71" s="632">
        <v>120.55075547531716</v>
      </c>
      <c r="AH71" s="632">
        <v>0</v>
      </c>
      <c r="AI71" s="632">
        <v>0</v>
      </c>
      <c r="AJ71" s="632">
        <v>0</v>
      </c>
      <c r="AK71" s="632">
        <v>0</v>
      </c>
      <c r="AL71" s="632">
        <v>32.322547500000006</v>
      </c>
      <c r="AM71" s="632">
        <v>0</v>
      </c>
      <c r="AN71" s="632">
        <v>0</v>
      </c>
      <c r="AO71" s="632">
        <v>415.17882700000001</v>
      </c>
      <c r="AP71" s="632">
        <v>0</v>
      </c>
      <c r="AQ71" s="632">
        <v>321.63617300000004</v>
      </c>
      <c r="AR71" s="631">
        <v>193.89687073033463</v>
      </c>
      <c r="AS71" s="762">
        <v>8.6401996668428183E-12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17.227135860090716</v>
      </c>
      <c r="F73" s="633">
        <v>0</v>
      </c>
      <c r="G73" s="633">
        <v>0</v>
      </c>
      <c r="H73" s="633">
        <v>0</v>
      </c>
      <c r="I73" s="633">
        <v>2.3925354999906618</v>
      </c>
      <c r="J73" s="633">
        <v>2.1149144915897313</v>
      </c>
      <c r="K73" s="633">
        <v>0</v>
      </c>
      <c r="L73" s="633">
        <v>2800.7187697477484</v>
      </c>
      <c r="M73" s="633">
        <v>0</v>
      </c>
      <c r="N73" s="633">
        <v>0.1</v>
      </c>
      <c r="O73" s="633">
        <v>1435.5708970000001</v>
      </c>
      <c r="P73" s="633">
        <v>0</v>
      </c>
      <c r="Q73" s="633">
        <v>16.754269669301433</v>
      </c>
      <c r="R73" s="633">
        <v>2015.5865204571355</v>
      </c>
      <c r="S73" s="633">
        <v>0</v>
      </c>
      <c r="T73" s="633">
        <v>0</v>
      </c>
      <c r="U73" s="633">
        <v>0</v>
      </c>
      <c r="V73" s="633">
        <v>0</v>
      </c>
      <c r="W73" s="633">
        <v>17.985844435586198</v>
      </c>
      <c r="X73" s="633">
        <v>0</v>
      </c>
      <c r="Y73" s="633">
        <v>0</v>
      </c>
      <c r="Z73" s="633">
        <v>0</v>
      </c>
      <c r="AA73" s="633">
        <v>84.747617499999961</v>
      </c>
      <c r="AB73" s="633">
        <v>0</v>
      </c>
      <c r="AC73" s="633">
        <v>106.8454825</v>
      </c>
      <c r="AD73" s="633">
        <v>1082.4372534573802</v>
      </c>
      <c r="AE73" s="633">
        <v>0</v>
      </c>
      <c r="AF73" s="633">
        <v>0</v>
      </c>
      <c r="AG73" s="633">
        <v>120.27691797531716</v>
      </c>
      <c r="AH73" s="633">
        <v>0</v>
      </c>
      <c r="AI73" s="633">
        <v>0</v>
      </c>
      <c r="AJ73" s="633">
        <v>0</v>
      </c>
      <c r="AK73" s="633">
        <v>0</v>
      </c>
      <c r="AL73" s="633">
        <v>32.322547500000006</v>
      </c>
      <c r="AM73" s="633">
        <v>0</v>
      </c>
      <c r="AN73" s="633">
        <v>0</v>
      </c>
      <c r="AO73" s="633">
        <v>415.17882700000024</v>
      </c>
      <c r="AP73" s="633">
        <v>0</v>
      </c>
      <c r="AQ73" s="633">
        <v>321.6361730000001</v>
      </c>
      <c r="AR73" s="631">
        <v>163.39797811838253</v>
      </c>
      <c r="AS73" s="762">
        <v>7.503331289626658E-12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84.826632453584324</v>
      </c>
      <c r="M74" s="633">
        <v>0</v>
      </c>
      <c r="N74" s="633">
        <v>0</v>
      </c>
      <c r="O74" s="633">
        <v>0.15796000000000002</v>
      </c>
      <c r="P74" s="633">
        <v>0</v>
      </c>
      <c r="Q74" s="633">
        <v>0</v>
      </c>
      <c r="R74" s="633">
        <v>0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0.46788500000000005</v>
      </c>
      <c r="AD74" s="633">
        <v>0</v>
      </c>
      <c r="AE74" s="633">
        <v>0</v>
      </c>
      <c r="AF74" s="633">
        <v>0</v>
      </c>
      <c r="AG74" s="633">
        <v>0.27383750000000001</v>
      </c>
      <c r="AH74" s="633">
        <v>0</v>
      </c>
      <c r="AI74" s="633">
        <v>0</v>
      </c>
      <c r="AJ74" s="633">
        <v>0</v>
      </c>
      <c r="AK74" s="633">
        <v>0</v>
      </c>
      <c r="AL74" s="633">
        <v>0</v>
      </c>
      <c r="AM74" s="633">
        <v>0</v>
      </c>
      <c r="AN74" s="633">
        <v>0</v>
      </c>
      <c r="AO74" s="633">
        <v>0</v>
      </c>
      <c r="AP74" s="633">
        <v>0</v>
      </c>
      <c r="AQ74" s="633">
        <v>0</v>
      </c>
      <c r="AR74" s="631">
        <v>30.498892611953138</v>
      </c>
      <c r="AS74" s="762">
        <v>-3.5527136788005009E-15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998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417.20000000000005</v>
      </c>
      <c r="E12" s="636">
        <v>66.373600505968909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747.68879611538603</v>
      </c>
      <c r="M12" s="763">
        <v>1231.262396621355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747.68879611538603</v>
      </c>
      <c r="M13" s="763">
        <v>747.68879611538603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417.20000000000005</v>
      </c>
      <c r="E14" s="636">
        <v>66.373600505968909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483.57360050596895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348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348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348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348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92.5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92.5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92.5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92.5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0</v>
      </c>
      <c r="E21" s="636">
        <v>79.19037184728451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79.19037184728451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0</v>
      </c>
      <c r="E22" s="636">
        <v>79.19037184728451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79.19037184728451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857.7</v>
      </c>
      <c r="E24" s="366">
        <v>145.5639723532534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747.68879611538603</v>
      </c>
      <c r="M24" s="764">
        <v>1750.9527684686395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702.96990400000004</v>
      </c>
      <c r="E28" s="630">
        <v>116.13834074403928</v>
      </c>
      <c r="F28" s="630">
        <v>0</v>
      </c>
      <c r="G28" s="630">
        <v>0.13132991838196703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819.23957466242132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329.64409800000004</v>
      </c>
      <c r="E29" s="632">
        <v>62.390597601772541</v>
      </c>
      <c r="F29" s="632">
        <v>0</v>
      </c>
      <c r="G29" s="632">
        <v>0.13132991838196703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392.16602552015456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46.05</v>
      </c>
      <c r="E30" s="629">
        <v>0.71781349767178648</v>
      </c>
      <c r="F30" s="629">
        <v>0</v>
      </c>
      <c r="G30" s="629">
        <v>0.13132991838196703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46.899143416053747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283.59409800000003</v>
      </c>
      <c r="E31" s="629">
        <v>61.672784104100757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345.26688210410077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154.317206</v>
      </c>
      <c r="E32" s="632">
        <v>0.52068219584585096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154.83788819584586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154.317206</v>
      </c>
      <c r="E34" s="629">
        <v>0.52068219584585096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154.83788819584586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5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5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5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214.00859999999997</v>
      </c>
      <c r="E38" s="631">
        <v>53.227060946420892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267.23566094642086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194.40954899999997</v>
      </c>
      <c r="E39" s="631">
        <v>53.227060946420892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247.63660994642086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19.599050999999999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19.599050999999999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168.43300000000002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168.43300000000002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168.43300000000002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168.43300000000002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871.40290400000004</v>
      </c>
      <c r="E44" s="632">
        <v>116.13834074403928</v>
      </c>
      <c r="F44" s="632">
        <v>0</v>
      </c>
      <c r="G44" s="632">
        <v>0.13132991838196703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987.67257466242131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838.18203500000004</v>
      </c>
      <c r="E47" s="630">
        <v>54.686828471537396</v>
      </c>
      <c r="F47" s="630">
        <v>0</v>
      </c>
      <c r="G47" s="630">
        <v>0.40844580927059804</v>
      </c>
      <c r="H47" s="630">
        <v>0</v>
      </c>
      <c r="I47" s="630">
        <v>0</v>
      </c>
      <c r="J47" s="630">
        <v>0</v>
      </c>
      <c r="K47" s="630">
        <v>0</v>
      </c>
      <c r="L47" s="630">
        <v>0.51259918565517304</v>
      </c>
      <c r="M47" s="630">
        <v>893.7899084664632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118.60063599999999</v>
      </c>
      <c r="E48" s="632">
        <v>7.3693842411901826</v>
      </c>
      <c r="F48" s="632">
        <v>0</v>
      </c>
      <c r="G48" s="632">
        <v>0.13132991838196703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126.10135015957215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46.05</v>
      </c>
      <c r="E49" s="629">
        <v>0.71781349767178648</v>
      </c>
      <c r="F49" s="629">
        <v>0</v>
      </c>
      <c r="G49" s="629">
        <v>0.13132991838196703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46.899143416053747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72.550635999999997</v>
      </c>
      <c r="E50" s="629">
        <v>6.6515707435183957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79.202206743518389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0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0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82.924999999999997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82.924999999999997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77.924999999999997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77.924999999999997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5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5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636.65639900000008</v>
      </c>
      <c r="E57" s="631">
        <v>47.317444230347213</v>
      </c>
      <c r="F57" s="631">
        <v>0</v>
      </c>
      <c r="G57" s="631">
        <v>0.27711589088863098</v>
      </c>
      <c r="H57" s="631">
        <v>0</v>
      </c>
      <c r="I57" s="631">
        <v>0</v>
      </c>
      <c r="J57" s="631">
        <v>0</v>
      </c>
      <c r="K57" s="631">
        <v>0</v>
      </c>
      <c r="L57" s="631">
        <v>0.51259918565517304</v>
      </c>
      <c r="M57" s="629">
        <v>684.76355830689101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636.52839900000004</v>
      </c>
      <c r="E58" s="631">
        <v>44.15215621038967</v>
      </c>
      <c r="F58" s="631">
        <v>0</v>
      </c>
      <c r="G58" s="631">
        <v>0.27711589088863098</v>
      </c>
      <c r="H58" s="631">
        <v>0</v>
      </c>
      <c r="I58" s="631">
        <v>0</v>
      </c>
      <c r="J58" s="631">
        <v>0</v>
      </c>
      <c r="K58" s="631">
        <v>0</v>
      </c>
      <c r="L58" s="631">
        <v>0.51259918565517304</v>
      </c>
      <c r="M58" s="629">
        <v>681.47027028693344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0.128</v>
      </c>
      <c r="E59" s="631">
        <v>3.1652880199575431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3.2932880199575432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173.23100000000002</v>
      </c>
      <c r="E60" s="630">
        <v>5.8634984763809E-3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173.2368634984764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173.23100000000002</v>
      </c>
      <c r="E61" s="629">
        <v>5.8634984763809E-3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173.2368634984764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1011.413035</v>
      </c>
      <c r="E63" s="632">
        <v>54.692691970013776</v>
      </c>
      <c r="F63" s="632">
        <v>0</v>
      </c>
      <c r="G63" s="632">
        <v>0.40844580927059804</v>
      </c>
      <c r="H63" s="632">
        <v>0</v>
      </c>
      <c r="I63" s="632">
        <v>0</v>
      </c>
      <c r="J63" s="632">
        <v>0</v>
      </c>
      <c r="K63" s="632">
        <v>0</v>
      </c>
      <c r="L63" s="632">
        <v>0.51259918565517304</v>
      </c>
      <c r="M63" s="632">
        <v>1067.0267719649396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1882.8159390000001</v>
      </c>
      <c r="E65" s="637">
        <v>170.83103271405307</v>
      </c>
      <c r="F65" s="637">
        <v>0</v>
      </c>
      <c r="G65" s="637">
        <v>0.5397757276525651</v>
      </c>
      <c r="H65" s="637">
        <v>0</v>
      </c>
      <c r="I65" s="637">
        <v>0</v>
      </c>
      <c r="J65" s="637">
        <v>0</v>
      </c>
      <c r="K65" s="637">
        <v>0</v>
      </c>
      <c r="L65" s="637">
        <v>0.51259918565517304</v>
      </c>
      <c r="M65" s="637">
        <v>2054.6993466273607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798737.43988950038</v>
      </c>
      <c r="E67" s="638">
        <v>133980.87968243609</v>
      </c>
      <c r="F67" s="638">
        <v>163.24181039247691</v>
      </c>
      <c r="G67" s="638">
        <v>387.12919302524841</v>
      </c>
      <c r="H67" s="638">
        <v>1902.105897517293</v>
      </c>
      <c r="I67" s="638">
        <v>8.3102548198932507</v>
      </c>
      <c r="J67" s="638">
        <v>9.2527441136387019</v>
      </c>
      <c r="K67" s="638">
        <v>112.27516918878089</v>
      </c>
      <c r="L67" s="638">
        <v>2064.6247410290357</v>
      </c>
      <c r="M67" s="638">
        <v>937365.25938202289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998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325</v>
      </c>
      <c r="L12" s="636">
        <v>325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25</v>
      </c>
      <c r="L13" s="636">
        <v>25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300</v>
      </c>
      <c r="L14" s="636">
        <v>300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221.19800000000001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221.19800000000001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221.19800000000001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221.19800000000001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221.19800000000001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325</v>
      </c>
      <c r="L24" s="366">
        <v>546.19799999999998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650.27673199999992</v>
      </c>
      <c r="E28" s="630">
        <v>2.7243999999999997E-2</v>
      </c>
      <c r="F28" s="630">
        <v>6.7140000000000003E-3</v>
      </c>
      <c r="G28" s="630">
        <v>9.9946999999999994E-2</v>
      </c>
      <c r="H28" s="630">
        <v>0</v>
      </c>
      <c r="I28" s="630">
        <v>0</v>
      </c>
      <c r="J28" s="630">
        <v>0</v>
      </c>
      <c r="K28" s="630">
        <v>0</v>
      </c>
      <c r="L28" s="630">
        <v>650.41063699999995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523.76631799999996</v>
      </c>
      <c r="E29" s="632">
        <v>2.7243999999999997E-2</v>
      </c>
      <c r="F29" s="632">
        <v>6.7140000000000003E-3</v>
      </c>
      <c r="G29" s="632">
        <v>9.9946999999999994E-2</v>
      </c>
      <c r="H29" s="632">
        <v>0</v>
      </c>
      <c r="I29" s="632">
        <v>0</v>
      </c>
      <c r="J29" s="632">
        <v>0</v>
      </c>
      <c r="K29" s="632">
        <v>0</v>
      </c>
      <c r="L29" s="629">
        <v>523.90022299999998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523.76631799999996</v>
      </c>
      <c r="E31" s="629">
        <v>2.7243999999999997E-2</v>
      </c>
      <c r="F31" s="629">
        <v>6.7140000000000003E-3</v>
      </c>
      <c r="G31" s="629">
        <v>9.9946999999999994E-2</v>
      </c>
      <c r="H31" s="629">
        <v>0</v>
      </c>
      <c r="I31" s="629">
        <v>0</v>
      </c>
      <c r="J31" s="629">
        <v>0</v>
      </c>
      <c r="K31" s="629">
        <v>0</v>
      </c>
      <c r="L31" s="629">
        <v>523.90022299999998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55.840058999999997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55.840058999999997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55.840058999999997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55.840058999999997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11.88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11.88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11.88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11.88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58.790355000000005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58.790355000000005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58.790355000000005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58.790355000000005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1.6355000000000001E-2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1.6355000000000001E-2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1.6355000000000001E-2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1.6355000000000001E-2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650.2930869999999</v>
      </c>
      <c r="E44" s="632">
        <v>2.7243999999999997E-2</v>
      </c>
      <c r="F44" s="632">
        <v>6.7140000000000003E-3</v>
      </c>
      <c r="G44" s="632">
        <v>9.9946999999999994E-2</v>
      </c>
      <c r="H44" s="632">
        <v>0</v>
      </c>
      <c r="I44" s="632">
        <v>0</v>
      </c>
      <c r="J44" s="632">
        <v>0</v>
      </c>
      <c r="K44" s="632">
        <v>0</v>
      </c>
      <c r="L44" s="632">
        <v>650.42699199999993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673.14676899999995</v>
      </c>
      <c r="E47" s="630">
        <v>2.7244000000000001E-2</v>
      </c>
      <c r="F47" s="630">
        <v>6.5067139999999997</v>
      </c>
      <c r="G47" s="630">
        <v>0.35994700000000002</v>
      </c>
      <c r="H47" s="630">
        <v>0</v>
      </c>
      <c r="I47" s="630">
        <v>0</v>
      </c>
      <c r="J47" s="630">
        <v>0</v>
      </c>
      <c r="K47" s="630">
        <v>0.17299999999999999</v>
      </c>
      <c r="L47" s="630">
        <v>680.21367399999997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163.524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163.524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163.524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163.524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151.97309999999999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151.97309999999999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151.97309999999999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151.97309999999999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13.16</v>
      </c>
      <c r="E54" s="632">
        <v>0</v>
      </c>
      <c r="F54" s="632">
        <v>6.5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19.66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13.16</v>
      </c>
      <c r="E56" s="631">
        <v>0</v>
      </c>
      <c r="F56" s="631">
        <v>6.5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19.66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344.48966899999999</v>
      </c>
      <c r="E57" s="631">
        <v>2.7244000000000001E-2</v>
      </c>
      <c r="F57" s="631">
        <v>6.7140000000000003E-3</v>
      </c>
      <c r="G57" s="631">
        <v>0.35994700000000002</v>
      </c>
      <c r="H57" s="631">
        <v>0</v>
      </c>
      <c r="I57" s="631">
        <v>0</v>
      </c>
      <c r="J57" s="631">
        <v>0</v>
      </c>
      <c r="K57" s="631">
        <v>0.17299999999999999</v>
      </c>
      <c r="L57" s="629">
        <v>345.05657399999996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344.48384099999998</v>
      </c>
      <c r="E58" s="631">
        <v>2.7244000000000001E-2</v>
      </c>
      <c r="F58" s="631">
        <v>6.7140000000000003E-3</v>
      </c>
      <c r="G58" s="631">
        <v>0.35994700000000002</v>
      </c>
      <c r="H58" s="631">
        <v>0</v>
      </c>
      <c r="I58" s="631">
        <v>0</v>
      </c>
      <c r="J58" s="631">
        <v>0</v>
      </c>
      <c r="K58" s="631">
        <v>0.17299999999999999</v>
      </c>
      <c r="L58" s="629">
        <v>345.05074599999995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5.8280000000000007E-3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5.8280000000000007E-3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673.14676899999995</v>
      </c>
      <c r="E63" s="632">
        <v>2.7244000000000001E-2</v>
      </c>
      <c r="F63" s="632">
        <v>6.5067139999999997</v>
      </c>
      <c r="G63" s="632">
        <v>0.35994700000000002</v>
      </c>
      <c r="H63" s="632">
        <v>0</v>
      </c>
      <c r="I63" s="632">
        <v>0</v>
      </c>
      <c r="J63" s="632">
        <v>0</v>
      </c>
      <c r="K63" s="632">
        <v>0.17299999999999999</v>
      </c>
      <c r="L63" s="629">
        <v>680.21367399999997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1323.439856</v>
      </c>
      <c r="E65" s="637">
        <v>5.4487999999999995E-2</v>
      </c>
      <c r="F65" s="637">
        <v>6.5134279999999993</v>
      </c>
      <c r="G65" s="637">
        <v>0.45989400000000002</v>
      </c>
      <c r="H65" s="637">
        <v>0</v>
      </c>
      <c r="I65" s="637">
        <v>0</v>
      </c>
      <c r="J65" s="637">
        <v>0</v>
      </c>
      <c r="K65" s="637">
        <v>0.17299999999999999</v>
      </c>
      <c r="L65" s="637">
        <v>1330.6406659999998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166297.33738825002</v>
      </c>
      <c r="E67" s="642">
        <v>5939.3349115000001</v>
      </c>
      <c r="F67" s="642">
        <v>23451.571670749985</v>
      </c>
      <c r="G67" s="642">
        <v>7090.1405307499999</v>
      </c>
      <c r="H67" s="642">
        <v>3978.670713</v>
      </c>
      <c r="I67" s="642">
        <v>3422.6696717500004</v>
      </c>
      <c r="J67" s="642">
        <v>181.32282900000001</v>
      </c>
      <c r="K67" s="642">
        <v>12593.115368999992</v>
      </c>
      <c r="L67" s="642">
        <v>222954.163084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998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1556.262396621355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772.68879611538603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783.5736005059689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569.19799999999998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569.19799999999998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92.5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92.5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79.19037184728451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79.19037184728451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2297.1507684686394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6.6025450917512598E-3</v>
      </c>
      <c r="F28" s="630">
        <v>4.7847901624227626E-2</v>
      </c>
      <c r="G28" s="630">
        <v>0</v>
      </c>
      <c r="H28" s="630">
        <v>0</v>
      </c>
      <c r="I28" s="630">
        <v>0</v>
      </c>
      <c r="J28" s="630">
        <v>0</v>
      </c>
      <c r="K28" s="630">
        <v>5.4450446715978887E-2</v>
      </c>
      <c r="L28" s="631">
        <v>6.6238523810435252E-3</v>
      </c>
      <c r="M28" s="636">
        <v>1469.7112859615183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6.6025450917512598E-3</v>
      </c>
      <c r="F29" s="632">
        <v>4.7847901624227626E-2</v>
      </c>
      <c r="G29" s="632">
        <v>0</v>
      </c>
      <c r="H29" s="632">
        <v>0</v>
      </c>
      <c r="I29" s="632">
        <v>0</v>
      </c>
      <c r="J29" s="632">
        <v>0</v>
      </c>
      <c r="K29" s="632">
        <v>5.4450446715978887E-2</v>
      </c>
      <c r="L29" s="631">
        <v>6.6238523810435252E-3</v>
      </c>
      <c r="M29" s="636">
        <v>916.12732281925162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46.899143416053747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6.6025450917512598E-3</v>
      </c>
      <c r="F31" s="629">
        <v>4.7847901624227626E-2</v>
      </c>
      <c r="G31" s="629">
        <v>0</v>
      </c>
      <c r="H31" s="629">
        <v>0</v>
      </c>
      <c r="I31" s="629">
        <v>0</v>
      </c>
      <c r="J31" s="629">
        <v>0</v>
      </c>
      <c r="K31" s="629">
        <v>5.4450446715978887E-2</v>
      </c>
      <c r="L31" s="631">
        <v>6.6238523810435252E-3</v>
      </c>
      <c r="M31" s="636">
        <v>869.22817940319783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210.67794719584586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210.67794719584586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16.880000000000003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16.880000000000003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326.0260159464209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306.42696494642087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19.599050999999999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168.44935500000003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168.44935500000003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6.6025450917512598E-3</v>
      </c>
      <c r="F44" s="632">
        <v>4.7847901624227626E-2</v>
      </c>
      <c r="G44" s="632">
        <v>0</v>
      </c>
      <c r="H44" s="632">
        <v>0</v>
      </c>
      <c r="I44" s="632">
        <v>0</v>
      </c>
      <c r="J44" s="632">
        <v>0</v>
      </c>
      <c r="K44" s="632">
        <v>5.4450446715978887E-2</v>
      </c>
      <c r="L44" s="631">
        <v>6.6238523810435252E-3</v>
      </c>
      <c r="M44" s="636">
        <v>1638.1606409615183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3043.7759427270785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6.6025450917512598E-3</v>
      </c>
      <c r="F47" s="630">
        <v>4.7847901624227619E-2</v>
      </c>
      <c r="G47" s="630">
        <v>0</v>
      </c>
      <c r="H47" s="630">
        <v>0</v>
      </c>
      <c r="I47" s="630">
        <v>0</v>
      </c>
      <c r="J47" s="630">
        <v>0</v>
      </c>
      <c r="K47" s="630">
        <v>5.445044671597888E-2</v>
      </c>
      <c r="L47" s="631">
        <v>6.6238523810435712E-3</v>
      </c>
      <c r="M47" s="636">
        <v>1574.0646567655604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289.62535015957212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46.899143416053747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242.72620674351839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151.97309999999999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151.97309999999999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102.58499999999999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77.924999999999997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24.66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6.6025450917512598E-3</v>
      </c>
      <c r="F57" s="631">
        <v>4.7847901624227619E-2</v>
      </c>
      <c r="G57" s="631">
        <v>0</v>
      </c>
      <c r="H57" s="631">
        <v>0</v>
      </c>
      <c r="I57" s="631">
        <v>0</v>
      </c>
      <c r="J57" s="631">
        <v>0</v>
      </c>
      <c r="K57" s="631">
        <v>5.445044671597888E-2</v>
      </c>
      <c r="L57" s="631">
        <v>6.6238523810435712E-3</v>
      </c>
      <c r="M57" s="636">
        <v>1029.8812066059879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6.6025450917512598E-3</v>
      </c>
      <c r="F58" s="631">
        <v>4.7847901624227619E-2</v>
      </c>
      <c r="G58" s="631">
        <v>0</v>
      </c>
      <c r="H58" s="631">
        <v>0</v>
      </c>
      <c r="I58" s="631">
        <v>0</v>
      </c>
      <c r="J58" s="631">
        <v>0</v>
      </c>
      <c r="K58" s="629">
        <v>5.445044671597888E-2</v>
      </c>
      <c r="L58" s="631">
        <v>6.6238523810435712E-3</v>
      </c>
      <c r="M58" s="636">
        <v>1026.5820905860305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3.2991160199575433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173.2368634984764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173.2368634984764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6.6025450917512598E-3</v>
      </c>
      <c r="F63" s="632">
        <v>4.7847901624227619E-2</v>
      </c>
      <c r="G63" s="632">
        <v>0</v>
      </c>
      <c r="H63" s="632">
        <v>0</v>
      </c>
      <c r="I63" s="632">
        <v>0</v>
      </c>
      <c r="J63" s="632">
        <v>0</v>
      </c>
      <c r="K63" s="632">
        <v>5.445044671597888E-2</v>
      </c>
      <c r="L63" s="631">
        <v>6.6238523810435712E-3</v>
      </c>
      <c r="M63" s="636">
        <v>1747.3015202640368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1.320509018350252E-2</v>
      </c>
      <c r="F65" s="637">
        <v>9.5695803248455252E-2</v>
      </c>
      <c r="G65" s="637">
        <v>0</v>
      </c>
      <c r="H65" s="637">
        <v>0</v>
      </c>
      <c r="I65" s="637">
        <v>0</v>
      </c>
      <c r="J65" s="637">
        <v>0</v>
      </c>
      <c r="K65" s="637">
        <v>0.10890089343195777</v>
      </c>
      <c r="L65" s="631">
        <v>1.3247704762087097E-2</v>
      </c>
      <c r="M65" s="637">
        <v>3385.4621612255546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982.19599393219266</v>
      </c>
      <c r="E69" s="637">
        <v>2804.2855411383307</v>
      </c>
      <c r="F69" s="637">
        <v>2428.8166403050345</v>
      </c>
      <c r="G69" s="637">
        <v>992.2852734243636</v>
      </c>
      <c r="H69" s="637">
        <v>35.978284914234237</v>
      </c>
      <c r="I69" s="637">
        <v>39.44173874377357</v>
      </c>
      <c r="J69" s="637">
        <v>382.38300128589538</v>
      </c>
      <c r="K69" s="637">
        <v>7665.3864737438244</v>
      </c>
      <c r="L69" s="637">
        <v>1366.2876378642122</v>
      </c>
      <c r="M69" s="637">
        <v>1169351.0965776308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998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6.6238523810435252E-3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6.6238523810435252E-3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6.6238523810435252E-3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6.6238523810435252E-3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6.6238523810435252E-3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6.6238523810435252E-3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6.6238523810435252E-3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6.6238523810435252E-3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6.6238523810435252E-3</v>
      </c>
      <c r="K47" s="630">
        <v>0</v>
      </c>
      <c r="L47" s="630">
        <v>0.68559918565517308</v>
      </c>
      <c r="M47" s="630">
        <v>0</v>
      </c>
      <c r="N47" s="630">
        <v>0</v>
      </c>
      <c r="O47" s="630">
        <v>0</v>
      </c>
      <c r="P47" s="630">
        <v>0</v>
      </c>
      <c r="Q47" s="630">
        <v>6.6238523810435252E-3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6.6238523810435252E-3</v>
      </c>
      <c r="K57" s="631">
        <v>0</v>
      </c>
      <c r="L57" s="631">
        <v>0.68559918565517308</v>
      </c>
      <c r="M57" s="631">
        <v>0</v>
      </c>
      <c r="N57" s="631">
        <v>0</v>
      </c>
      <c r="O57" s="631">
        <v>0</v>
      </c>
      <c r="P57" s="631">
        <v>0</v>
      </c>
      <c r="Q57" s="631">
        <v>6.6238523810435252E-3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6.6238523810435252E-3</v>
      </c>
      <c r="K58" s="631">
        <v>0</v>
      </c>
      <c r="L58" s="631">
        <v>0.68559918565517308</v>
      </c>
      <c r="M58" s="631">
        <v>0</v>
      </c>
      <c r="N58" s="631">
        <v>0</v>
      </c>
      <c r="O58" s="631">
        <v>0</v>
      </c>
      <c r="P58" s="631">
        <v>0</v>
      </c>
      <c r="Q58" s="631">
        <v>6.6238523810435252E-3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6.6238523810435252E-3</v>
      </c>
      <c r="K63" s="632">
        <v>0</v>
      </c>
      <c r="L63" s="632">
        <v>0.68559918565517308</v>
      </c>
      <c r="M63" s="632">
        <v>0</v>
      </c>
      <c r="N63" s="632">
        <v>0</v>
      </c>
      <c r="O63" s="632">
        <v>0</v>
      </c>
      <c r="P63" s="632">
        <v>0</v>
      </c>
      <c r="Q63" s="632">
        <v>6.6238523810435252E-3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1.324770476208705E-2</v>
      </c>
      <c r="K65" s="637">
        <v>0</v>
      </c>
      <c r="L65" s="637">
        <v>0.68559918565517308</v>
      </c>
      <c r="M65" s="637">
        <v>0</v>
      </c>
      <c r="N65" s="637">
        <v>0</v>
      </c>
      <c r="O65" s="637">
        <v>0</v>
      </c>
      <c r="P65" s="637">
        <v>0</v>
      </c>
      <c r="Q65" s="637">
        <v>1.324770476208705E-2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522.39028101813597</v>
      </c>
      <c r="F67" s="725">
        <v>6.0277638794732896E-3</v>
      </c>
      <c r="G67" s="725">
        <v>0</v>
      </c>
      <c r="H67" s="725">
        <v>0</v>
      </c>
      <c r="I67" s="725">
        <v>36.577474600009545</v>
      </c>
      <c r="J67" s="725">
        <v>725.48584642524327</v>
      </c>
      <c r="K67" s="725">
        <v>0</v>
      </c>
      <c r="L67" s="725">
        <v>3964.5743286086267</v>
      </c>
      <c r="M67" s="725">
        <v>0</v>
      </c>
      <c r="N67" s="725">
        <v>2.0324484190042895</v>
      </c>
      <c r="O67" s="725">
        <v>1462.3406076858762</v>
      </c>
      <c r="P67" s="725">
        <v>0</v>
      </c>
      <c r="Q67" s="725">
        <v>1143.7515373539813</v>
      </c>
      <c r="R67" s="725">
        <v>2213.2225115411543</v>
      </c>
      <c r="S67" s="725">
        <v>0.28234927921294051</v>
      </c>
      <c r="T67" s="725">
        <v>0</v>
      </c>
      <c r="U67" s="725">
        <v>0.11504500000000001</v>
      </c>
      <c r="V67" s="725">
        <v>0.15489849714778858</v>
      </c>
      <c r="W67" s="725">
        <v>255.55166415039361</v>
      </c>
      <c r="X67" s="725">
        <v>1.599336585927738</v>
      </c>
      <c r="Y67" s="725">
        <v>0</v>
      </c>
      <c r="Z67" s="725">
        <v>0</v>
      </c>
      <c r="AA67" s="725">
        <v>119.25071849999999</v>
      </c>
      <c r="AB67" s="725">
        <v>0</v>
      </c>
      <c r="AC67" s="725">
        <v>256.20824823924522</v>
      </c>
      <c r="AD67" s="725">
        <v>2321.5508836237104</v>
      </c>
      <c r="AE67" s="725">
        <v>0</v>
      </c>
      <c r="AF67" s="725">
        <v>0</v>
      </c>
      <c r="AG67" s="725">
        <v>196.65242799458616</v>
      </c>
      <c r="AH67" s="725">
        <v>0</v>
      </c>
      <c r="AI67" s="725">
        <v>0</v>
      </c>
      <c r="AJ67" s="725">
        <v>0</v>
      </c>
      <c r="AK67" s="725">
        <v>1.123965240999605E-2</v>
      </c>
      <c r="AL67" s="725">
        <v>48.683301312899012</v>
      </c>
      <c r="AM67" s="725">
        <v>0</v>
      </c>
      <c r="AN67" s="725">
        <v>0.60157115731668731</v>
      </c>
      <c r="AO67" s="725">
        <v>988.36638349036366</v>
      </c>
      <c r="AP67" s="725">
        <v>0.16902400000000001</v>
      </c>
      <c r="AQ67" s="725">
        <v>776.8602886220084</v>
      </c>
      <c r="AR67" s="725">
        <v>1663.2611904068394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44.368391713512132</v>
      </c>
      <c r="B4" s="419" t="s">
        <v>295</v>
      </c>
      <c r="C4" s="419" t="s">
        <v>621</v>
      </c>
      <c r="E4" s="605">
        <v>48.729675879263944</v>
      </c>
      <c r="F4" s="423" t="s">
        <v>372</v>
      </c>
      <c r="G4" s="419" t="s">
        <v>295</v>
      </c>
    </row>
    <row r="5" spans="1:7" ht="15" customHeight="1">
      <c r="A5" s="734">
        <v>3.2146039719139146</v>
      </c>
      <c r="B5" s="419" t="s">
        <v>295</v>
      </c>
      <c r="C5" s="419" t="s">
        <v>381</v>
      </c>
      <c r="E5" s="605">
        <v>40.632091706694482</v>
      </c>
      <c r="F5" s="423" t="s">
        <v>362</v>
      </c>
      <c r="G5" s="419" t="s">
        <v>295</v>
      </c>
    </row>
    <row r="6" spans="1:7" ht="15" customHeight="1">
      <c r="A6" s="734">
        <v>1.1466801938378928</v>
      </c>
      <c r="B6" s="419" t="s">
        <v>295</v>
      </c>
      <c r="C6" s="419" t="s">
        <v>384</v>
      </c>
      <c r="E6" s="605">
        <v>8.8565021686850436</v>
      </c>
      <c r="F6" s="423" t="s">
        <v>402</v>
      </c>
      <c r="G6" s="419" t="s">
        <v>295</v>
      </c>
    </row>
    <row r="7" spans="1:7" ht="15" customHeight="1">
      <c r="A7" s="734">
        <v>48.729675879263944</v>
      </c>
      <c r="B7" s="419" t="s">
        <v>372</v>
      </c>
      <c r="C7" s="419" t="s">
        <v>295</v>
      </c>
      <c r="E7" s="605">
        <v>0.78115777459409141</v>
      </c>
      <c r="F7" s="423" t="s">
        <v>418</v>
      </c>
      <c r="G7" s="419" t="s">
        <v>295</v>
      </c>
    </row>
    <row r="8" spans="1:7" ht="15" customHeight="1">
      <c r="A8" s="734">
        <v>14.776797052877102</v>
      </c>
      <c r="B8" s="419" t="s">
        <v>295</v>
      </c>
      <c r="C8" s="419" t="s">
        <v>366</v>
      </c>
      <c r="E8" s="605">
        <v>0.57418749560664295</v>
      </c>
      <c r="F8" s="423" t="s">
        <v>447</v>
      </c>
      <c r="G8" s="419" t="s">
        <v>295</v>
      </c>
    </row>
    <row r="9" spans="1:7" ht="15" customHeight="1">
      <c r="A9" s="734">
        <v>13.633904647635392</v>
      </c>
      <c r="B9" s="419" t="s">
        <v>295</v>
      </c>
      <c r="C9" s="419" t="s">
        <v>370</v>
      </c>
      <c r="E9" s="605">
        <v>0.25531744486586322</v>
      </c>
      <c r="F9" s="423" t="s">
        <v>386</v>
      </c>
      <c r="G9" s="419" t="s">
        <v>295</v>
      </c>
    </row>
    <row r="10" spans="1:7" ht="15" customHeight="1">
      <c r="A10" s="734">
        <v>5.3919538580259934</v>
      </c>
      <c r="B10" s="419" t="s">
        <v>295</v>
      </c>
      <c r="C10" s="419" t="s">
        <v>363</v>
      </c>
      <c r="E10" s="605">
        <v>0.17106753028995467</v>
      </c>
      <c r="F10" s="423" t="s">
        <v>412</v>
      </c>
    </row>
    <row r="11" spans="1:7" ht="15" customHeight="1">
      <c r="A11" s="734">
        <v>3.5993891382523673</v>
      </c>
      <c r="B11" s="419" t="s">
        <v>295</v>
      </c>
      <c r="C11" s="419" t="s">
        <v>365</v>
      </c>
      <c r="E11" s="605"/>
      <c r="F11" s="423"/>
    </row>
    <row r="12" spans="1:7" ht="15" customHeight="1">
      <c r="A12" s="734">
        <v>2.3699243196449884</v>
      </c>
      <c r="B12" s="419" t="s">
        <v>295</v>
      </c>
      <c r="C12" s="419" t="s">
        <v>371</v>
      </c>
      <c r="E12" s="422"/>
      <c r="F12" s="423"/>
    </row>
    <row r="13" spans="1:7" ht="15" customHeight="1">
      <c r="A13" s="734">
        <v>0.84681015463913545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1.3312535619481381E-2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4">
        <v>40.632091706694482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4">
        <v>6.6116507536783979</v>
      </c>
      <c r="B16" s="419" t="s">
        <v>295</v>
      </c>
      <c r="C16" s="419" t="s">
        <v>403</v>
      </c>
    </row>
    <row r="17" spans="1:6">
      <c r="A17" s="734">
        <v>1.4345858471280895</v>
      </c>
      <c r="B17" s="419" t="s">
        <v>295</v>
      </c>
      <c r="C17" s="419" t="s">
        <v>411</v>
      </c>
    </row>
    <row r="18" spans="1:6">
      <c r="A18" s="734">
        <v>0.76817626468534972</v>
      </c>
      <c r="B18" s="419" t="s">
        <v>295</v>
      </c>
      <c r="C18" s="419" t="s">
        <v>406</v>
      </c>
    </row>
    <row r="19" spans="1:6">
      <c r="A19" s="734">
        <v>4.2089303193203378E-2</v>
      </c>
      <c r="B19" s="419" t="s">
        <v>295</v>
      </c>
      <c r="C19" s="419" t="s">
        <v>622</v>
      </c>
    </row>
    <row r="20" spans="1:6">
      <c r="A20" s="734">
        <v>8.8565021686850436</v>
      </c>
      <c r="B20" s="419" t="s">
        <v>402</v>
      </c>
      <c r="C20" s="419" t="s">
        <v>295</v>
      </c>
    </row>
    <row r="21" spans="1:6">
      <c r="A21" s="734">
        <v>0.78115777459409141</v>
      </c>
      <c r="B21" s="419" t="s">
        <v>295</v>
      </c>
      <c r="C21" s="419" t="s">
        <v>419</v>
      </c>
    </row>
    <row r="22" spans="1:6">
      <c r="A22" s="734">
        <v>0.78115777459409141</v>
      </c>
      <c r="B22" s="419" t="s">
        <v>418</v>
      </c>
      <c r="C22" s="419" t="s">
        <v>295</v>
      </c>
    </row>
    <row r="23" spans="1:6">
      <c r="A23" s="734">
        <v>0.57418749560664295</v>
      </c>
      <c r="B23" s="419" t="s">
        <v>295</v>
      </c>
      <c r="C23" s="419" t="s">
        <v>448</v>
      </c>
    </row>
    <row r="24" spans="1:6">
      <c r="A24" s="734">
        <v>0.57418749560664295</v>
      </c>
      <c r="B24" s="419" t="s">
        <v>447</v>
      </c>
      <c r="C24" s="419" t="s">
        <v>295</v>
      </c>
    </row>
    <row r="25" spans="1:6">
      <c r="A25" s="734">
        <v>0.19615510422060933</v>
      </c>
      <c r="B25" s="419" t="s">
        <v>295</v>
      </c>
      <c r="C25" s="419" t="s">
        <v>389</v>
      </c>
    </row>
    <row r="26" spans="1:6">
      <c r="A26" s="734">
        <v>5.9162340645253927E-2</v>
      </c>
      <c r="B26" s="419" t="s">
        <v>295</v>
      </c>
      <c r="C26" s="419" t="s">
        <v>397</v>
      </c>
    </row>
    <row r="27" spans="1:6">
      <c r="A27" s="734">
        <v>0.25531744486586322</v>
      </c>
      <c r="B27" s="419" t="s">
        <v>386</v>
      </c>
      <c r="C27" s="419" t="s">
        <v>295</v>
      </c>
      <c r="E27" s="423"/>
      <c r="F27" s="424"/>
    </row>
    <row r="28" spans="1:6">
      <c r="A28" s="734">
        <v>0.16277634262745019</v>
      </c>
      <c r="B28" s="419" t="s">
        <v>295</v>
      </c>
      <c r="C28" s="419" t="s">
        <v>413</v>
      </c>
      <c r="E28" s="421"/>
      <c r="F28" s="420"/>
    </row>
    <row r="29" spans="1:6">
      <c r="A29" s="734">
        <v>8.291187662504456E-3</v>
      </c>
      <c r="B29" s="419" t="s">
        <v>295</v>
      </c>
      <c r="C29" s="419" t="s">
        <v>414</v>
      </c>
      <c r="E29" s="421"/>
      <c r="F29" s="420"/>
    </row>
    <row r="30" spans="1:6">
      <c r="A30" s="734">
        <v>0.17106753028995467</v>
      </c>
      <c r="B30" s="419" t="s">
        <v>412</v>
      </c>
      <c r="C30" s="419" t="s">
        <v>295</v>
      </c>
      <c r="E30" s="421"/>
      <c r="F30" s="420"/>
    </row>
    <row r="31" spans="1:6">
      <c r="A31" s="734"/>
      <c r="E31" s="421"/>
      <c r="F31" s="420"/>
    </row>
    <row r="32" spans="1:6">
      <c r="A32" s="734"/>
      <c r="E32" s="421"/>
      <c r="F32" s="420"/>
    </row>
    <row r="33" spans="1:6">
      <c r="A33" s="734"/>
      <c r="E33" s="421"/>
      <c r="F33" s="420"/>
    </row>
    <row r="34" spans="1:6">
      <c r="A34" s="734"/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998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1" t="s">
        <v>45</v>
      </c>
      <c r="E9" s="811" t="s">
        <v>6</v>
      </c>
      <c r="F9" s="811" t="s">
        <v>33</v>
      </c>
      <c r="G9" s="811" t="s">
        <v>7</v>
      </c>
      <c r="H9" s="811" t="s">
        <v>8</v>
      </c>
      <c r="I9" s="811" t="s">
        <v>9</v>
      </c>
      <c r="J9" s="811" t="s">
        <v>10</v>
      </c>
      <c r="K9" s="811" t="s">
        <v>11</v>
      </c>
      <c r="L9" s="811" t="s">
        <v>183</v>
      </c>
      <c r="M9" s="811" t="s">
        <v>12</v>
      </c>
    </row>
    <row r="10" spans="1:23" s="14" customFormat="1" ht="27.75" customHeight="1">
      <c r="A10" s="23"/>
      <c r="B10" s="24"/>
      <c r="C10" s="24"/>
      <c r="D10" s="811"/>
      <c r="E10" s="811"/>
      <c r="F10" s="811"/>
      <c r="G10" s="811"/>
      <c r="H10" s="811"/>
      <c r="I10" s="811"/>
      <c r="J10" s="811"/>
      <c r="K10" s="811"/>
      <c r="L10" s="811"/>
      <c r="M10" s="811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956.238559253311</v>
      </c>
      <c r="E29" s="366">
        <v>0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956.238559253311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551.42732816157843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551.42732816157843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404.81123109173262</v>
      </c>
      <c r="E31" s="629">
        <v>0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404.81123109173262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34.739954073780801</v>
      </c>
      <c r="E32" s="632">
        <v>505.3</v>
      </c>
      <c r="F32" s="632">
        <v>94.399988883214704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634.43994295699554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34.739954073780801</v>
      </c>
      <c r="E34" s="629">
        <v>505.3</v>
      </c>
      <c r="F34" s="629">
        <v>94.399988883214704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634.43994295699554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966.04526033127922</v>
      </c>
      <c r="E35" s="632">
        <v>0</v>
      </c>
      <c r="F35" s="632">
        <v>117.88999423677561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1083.9352545680549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966.04526033127922</v>
      </c>
      <c r="E37" s="631">
        <v>0</v>
      </c>
      <c r="F37" s="631">
        <v>117.88999423677561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1083.9352545680549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799.7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799.7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799.7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799.7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1957.0237736583711</v>
      </c>
      <c r="E41" s="634">
        <v>1305</v>
      </c>
      <c r="F41" s="634">
        <v>212.28998311999032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3474.3137567783615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20" t="s">
        <v>193</v>
      </c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449"/>
      <c r="O2" s="645"/>
    </row>
    <row r="3" spans="1:16" s="443" customFormat="1" ht="20.100000000000001" customHeight="1">
      <c r="B3" s="820" t="s">
        <v>194</v>
      </c>
      <c r="C3" s="820"/>
      <c r="D3" s="820"/>
      <c r="E3" s="820"/>
      <c r="F3" s="820"/>
      <c r="G3" s="820"/>
      <c r="H3" s="820"/>
      <c r="I3" s="820"/>
      <c r="J3" s="820"/>
      <c r="K3" s="820"/>
      <c r="L3" s="820"/>
      <c r="M3" s="820"/>
      <c r="N3" s="449"/>
      <c r="O3" s="645"/>
    </row>
    <row r="4" spans="1:16" s="443" customFormat="1" ht="20.100000000000001" customHeight="1">
      <c r="B4" s="820" t="s">
        <v>998</v>
      </c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449"/>
      <c r="O4" s="645"/>
    </row>
    <row r="5" spans="1:16" s="443" customFormat="1" ht="20.100000000000001" customHeight="1">
      <c r="B5" s="820" t="s">
        <v>3</v>
      </c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449"/>
      <c r="O5" s="645"/>
    </row>
    <row r="6" spans="1:16" ht="47.25" customHeight="1">
      <c r="B6" s="451"/>
      <c r="C6" s="452"/>
      <c r="D6" s="822"/>
      <c r="E6" s="823"/>
      <c r="F6" s="823"/>
      <c r="G6" s="823"/>
      <c r="H6" s="823"/>
      <c r="I6" s="823"/>
      <c r="J6" s="823"/>
      <c r="K6" s="823"/>
      <c r="L6" s="823"/>
      <c r="M6" s="823"/>
      <c r="N6" s="453"/>
    </row>
    <row r="7" spans="1:16" s="454" customFormat="1" ht="50.1" customHeight="1">
      <c r="B7" s="455"/>
      <c r="C7" s="456"/>
      <c r="D7" s="868" t="s">
        <v>196</v>
      </c>
      <c r="E7" s="869"/>
      <c r="F7" s="870" t="s">
        <v>197</v>
      </c>
      <c r="G7" s="871"/>
      <c r="H7" s="871"/>
      <c r="I7" s="871"/>
      <c r="J7" s="871"/>
      <c r="K7" s="872" t="s">
        <v>198</v>
      </c>
      <c r="L7" s="875" t="s">
        <v>199</v>
      </c>
      <c r="M7" s="876"/>
      <c r="N7" s="458"/>
      <c r="O7" s="647"/>
      <c r="P7" s="459"/>
    </row>
    <row r="8" spans="1:16" s="460" customFormat="1" ht="30" customHeight="1">
      <c r="B8" s="461"/>
      <c r="C8" s="462" t="s">
        <v>4</v>
      </c>
      <c r="D8" s="882" t="s">
        <v>182</v>
      </c>
      <c r="E8" s="872" t="s">
        <v>200</v>
      </c>
      <c r="F8" s="884" t="s">
        <v>182</v>
      </c>
      <c r="G8" s="885"/>
      <c r="H8" s="884" t="s">
        <v>200</v>
      </c>
      <c r="I8" s="886"/>
      <c r="J8" s="886"/>
      <c r="K8" s="873"/>
      <c r="L8" s="877"/>
      <c r="M8" s="878"/>
      <c r="N8" s="463"/>
      <c r="O8" s="647"/>
    </row>
    <row r="9" spans="1:16" s="464" customFormat="1" ht="59.25" customHeight="1">
      <c r="B9" s="465"/>
      <c r="C9" s="466"/>
      <c r="D9" s="883"/>
      <c r="E9" s="874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4"/>
      <c r="L9" s="879"/>
      <c r="M9" s="880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56448.964230269805</v>
      </c>
      <c r="E12" s="614">
        <v>440.30398290913502</v>
      </c>
      <c r="F12" s="614">
        <v>16357.207317563028</v>
      </c>
      <c r="G12" s="614">
        <v>164976.74722058984</v>
      </c>
      <c r="H12" s="614">
        <v>16041.383313039936</v>
      </c>
      <c r="I12" s="614">
        <v>44665.66698251928</v>
      </c>
      <c r="J12" s="614">
        <v>0.24709643926761229</v>
      </c>
      <c r="K12" s="614">
        <v>272.42491059437225</v>
      </c>
      <c r="L12" s="615">
        <v>299202.94505392463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2961.7351198613469</v>
      </c>
      <c r="E13" s="616">
        <v>0</v>
      </c>
      <c r="F13" s="616">
        <v>11607.648606803052</v>
      </c>
      <c r="G13" s="616">
        <v>44773.257993206986</v>
      </c>
      <c r="H13" s="616">
        <v>12132.387815929607</v>
      </c>
      <c r="I13" s="616">
        <v>30505.371417623322</v>
      </c>
      <c r="J13" s="616">
        <v>0</v>
      </c>
      <c r="K13" s="616">
        <v>272.42491059437225</v>
      </c>
      <c r="L13" s="617">
        <v>102252.82586401868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615.61352474016837</v>
      </c>
      <c r="E14" s="616">
        <v>0</v>
      </c>
      <c r="F14" s="616">
        <v>1913.9096867698881</v>
      </c>
      <c r="G14" s="616">
        <v>12900.047395278851</v>
      </c>
      <c r="H14" s="616">
        <v>1088.3712347655469</v>
      </c>
      <c r="I14" s="616">
        <v>6001.3443114352422</v>
      </c>
      <c r="J14" s="616">
        <v>0</v>
      </c>
      <c r="K14" s="616">
        <v>60.784678594372203</v>
      </c>
      <c r="L14" s="618">
        <v>22580.070831584067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2346.1215951211784</v>
      </c>
      <c r="E15" s="616">
        <v>0</v>
      </c>
      <c r="F15" s="616">
        <v>9693.7389200331636</v>
      </c>
      <c r="G15" s="616">
        <v>31873.210597928133</v>
      </c>
      <c r="H15" s="616">
        <v>11044.01658116406</v>
      </c>
      <c r="I15" s="616">
        <v>24504.027106188081</v>
      </c>
      <c r="J15" s="616">
        <v>0</v>
      </c>
      <c r="K15" s="616">
        <v>211.64023200000003</v>
      </c>
      <c r="L15" s="618">
        <v>79672.755032434623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22418.023027663719</v>
      </c>
      <c r="E16" s="616">
        <v>440.30398290913502</v>
      </c>
      <c r="F16" s="616">
        <v>1076.8067453689025</v>
      </c>
      <c r="G16" s="616">
        <v>34680.171666430848</v>
      </c>
      <c r="H16" s="616">
        <v>3004.3030984626471</v>
      </c>
      <c r="I16" s="616">
        <v>11668.781035616499</v>
      </c>
      <c r="J16" s="616">
        <v>0</v>
      </c>
      <c r="K16" s="616">
        <v>0</v>
      </c>
      <c r="L16" s="618">
        <v>73288.389556451759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31069.206082744742</v>
      </c>
      <c r="E17" s="616">
        <v>0</v>
      </c>
      <c r="F17" s="616">
        <v>3672.751965391074</v>
      </c>
      <c r="G17" s="616">
        <v>85523.317560952011</v>
      </c>
      <c r="H17" s="616">
        <v>904.69239864768224</v>
      </c>
      <c r="I17" s="616">
        <v>2491.5145292794637</v>
      </c>
      <c r="J17" s="616">
        <v>0.24709643926761229</v>
      </c>
      <c r="K17" s="616">
        <v>0</v>
      </c>
      <c r="L17" s="618">
        <v>123661.72963345423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116192.98565912839</v>
      </c>
      <c r="J18" s="619">
        <v>0</v>
      </c>
      <c r="K18" s="619">
        <v>0</v>
      </c>
      <c r="L18" s="615">
        <v>116192.98565912839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116192.98565912839</v>
      </c>
      <c r="J19" s="619"/>
      <c r="K19" s="619">
        <v>0</v>
      </c>
      <c r="L19" s="618">
        <v>116192.98565912839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56448.964230269805</v>
      </c>
      <c r="E21" s="621">
        <v>440.30398290913502</v>
      </c>
      <c r="F21" s="621">
        <v>16357.207317563028</v>
      </c>
      <c r="G21" s="621">
        <v>164976.74722058984</v>
      </c>
      <c r="H21" s="621">
        <v>16041.383313039936</v>
      </c>
      <c r="I21" s="621">
        <v>160858.65264164767</v>
      </c>
      <c r="J21" s="621">
        <v>0.24709643926761229</v>
      </c>
      <c r="K21" s="621">
        <v>272.42491059437225</v>
      </c>
      <c r="L21" s="622">
        <v>415395.93071305298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18117.282382386929</v>
      </c>
      <c r="E23" s="614">
        <v>145.4949833582973</v>
      </c>
      <c r="F23" s="614">
        <v>235.01953400539003</v>
      </c>
      <c r="G23" s="614">
        <v>20447.03713771515</v>
      </c>
      <c r="H23" s="614">
        <v>4.9653099999999997</v>
      </c>
      <c r="I23" s="614">
        <v>5924.1217049522402</v>
      </c>
      <c r="J23" s="614">
        <v>0</v>
      </c>
      <c r="K23" s="614">
        <v>0</v>
      </c>
      <c r="L23" s="615">
        <v>44873.921052418009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146.30155332023838</v>
      </c>
      <c r="E24" s="616">
        <v>145.4949833582973</v>
      </c>
      <c r="F24" s="616">
        <v>32.77597269672814</v>
      </c>
      <c r="G24" s="616">
        <v>1329.5144403166289</v>
      </c>
      <c r="H24" s="616">
        <v>3.1653099999999998</v>
      </c>
      <c r="I24" s="616">
        <v>128.62742735220587</v>
      </c>
      <c r="J24" s="616">
        <v>0</v>
      </c>
      <c r="K24" s="616">
        <v>0</v>
      </c>
      <c r="L24" s="617">
        <v>1785.8796870440985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5.2049569920132699</v>
      </c>
      <c r="E25" s="616">
        <v>129.4949833582973</v>
      </c>
      <c r="F25" s="616">
        <v>0.55000000000000004</v>
      </c>
      <c r="G25" s="616">
        <v>296.90910512246614</v>
      </c>
      <c r="H25" s="616">
        <v>0</v>
      </c>
      <c r="I25" s="616">
        <v>4.7499059998357938</v>
      </c>
      <c r="J25" s="616">
        <v>0</v>
      </c>
      <c r="K25" s="616">
        <v>0</v>
      </c>
      <c r="L25" s="618">
        <v>436.9089514726125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141.0965963282251</v>
      </c>
      <c r="E26" s="616">
        <v>16</v>
      </c>
      <c r="F26" s="616">
        <v>32.225972696728142</v>
      </c>
      <c r="G26" s="616">
        <v>1032.6053351941628</v>
      </c>
      <c r="H26" s="616">
        <v>3.1653099999999998</v>
      </c>
      <c r="I26" s="616">
        <v>123.87752135237007</v>
      </c>
      <c r="J26" s="616">
        <v>0</v>
      </c>
      <c r="K26" s="616">
        <v>0</v>
      </c>
      <c r="L26" s="618">
        <v>1348.9707355714861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5028.8319869787119</v>
      </c>
      <c r="E27" s="616">
        <v>0</v>
      </c>
      <c r="F27" s="616">
        <v>0</v>
      </c>
      <c r="G27" s="616">
        <v>6275.6140829513279</v>
      </c>
      <c r="H27" s="616">
        <v>1.8</v>
      </c>
      <c r="I27" s="616">
        <v>67.594898118719058</v>
      </c>
      <c r="J27" s="616">
        <v>0</v>
      </c>
      <c r="K27" s="616">
        <v>0</v>
      </c>
      <c r="L27" s="618">
        <v>11373.840968048758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12942.148842087978</v>
      </c>
      <c r="E28" s="616">
        <v>0</v>
      </c>
      <c r="F28" s="616">
        <v>202.2435613086619</v>
      </c>
      <c r="G28" s="616">
        <v>12841.908614447193</v>
      </c>
      <c r="H28" s="616">
        <v>0</v>
      </c>
      <c r="I28" s="616">
        <v>5727.899379481315</v>
      </c>
      <c r="J28" s="616">
        <v>0</v>
      </c>
      <c r="K28" s="616">
        <v>0</v>
      </c>
      <c r="L28" s="618">
        <v>31714.200397325149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977.19747660874009</v>
      </c>
      <c r="J29" s="619">
        <v>0</v>
      </c>
      <c r="K29" s="619">
        <v>0</v>
      </c>
      <c r="L29" s="615">
        <v>977.19747660874009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851.90445560874014</v>
      </c>
      <c r="J30" s="619">
        <v>0</v>
      </c>
      <c r="K30" s="619">
        <v>0</v>
      </c>
      <c r="L30" s="618">
        <v>851.90445560874014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125.29302100000001</v>
      </c>
      <c r="J31" s="619">
        <v>0</v>
      </c>
      <c r="K31" s="619">
        <v>0</v>
      </c>
      <c r="L31" s="618">
        <v>125.29302100000001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18117.282382386929</v>
      </c>
      <c r="E32" s="621">
        <v>145.4949833582973</v>
      </c>
      <c r="F32" s="621">
        <v>235.01953400539003</v>
      </c>
      <c r="G32" s="621">
        <v>20447.03713771515</v>
      </c>
      <c r="H32" s="621">
        <v>4.9653099999999997</v>
      </c>
      <c r="I32" s="621">
        <v>6901.3191815609807</v>
      </c>
      <c r="J32" s="621">
        <v>0</v>
      </c>
      <c r="K32" s="621">
        <v>0</v>
      </c>
      <c r="L32" s="622">
        <v>45851.118529026753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28048.025934847217</v>
      </c>
      <c r="E34" s="614">
        <v>0</v>
      </c>
      <c r="F34" s="614">
        <v>27401.470692180075</v>
      </c>
      <c r="G34" s="614">
        <v>271310.08016787737</v>
      </c>
      <c r="H34" s="614">
        <v>0</v>
      </c>
      <c r="I34" s="614">
        <v>8597.9852049518413</v>
      </c>
      <c r="J34" s="614">
        <v>0</v>
      </c>
      <c r="K34" s="614">
        <v>0</v>
      </c>
      <c r="L34" s="615">
        <v>335357.56199985649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20453.520338730745</v>
      </c>
      <c r="E35" s="616">
        <v>0</v>
      </c>
      <c r="F35" s="616">
        <v>20016.025289324178</v>
      </c>
      <c r="G35" s="616">
        <v>142631.08478275896</v>
      </c>
      <c r="H35" s="616">
        <v>0</v>
      </c>
      <c r="I35" s="616">
        <v>8278.1866974518416</v>
      </c>
      <c r="J35" s="616">
        <v>0</v>
      </c>
      <c r="K35" s="616">
        <v>0</v>
      </c>
      <c r="L35" s="617">
        <v>191378.81710826574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1775.0522418569074</v>
      </c>
      <c r="E36" s="616">
        <v>0</v>
      </c>
      <c r="F36" s="616">
        <v>1730.7757164544187</v>
      </c>
      <c r="G36" s="616">
        <v>53192.191743699659</v>
      </c>
      <c r="H36" s="616">
        <v>0</v>
      </c>
      <c r="I36" s="616">
        <v>600.5530568765073</v>
      </c>
      <c r="J36" s="616">
        <v>0</v>
      </c>
      <c r="K36" s="616">
        <v>0</v>
      </c>
      <c r="L36" s="618">
        <v>57298.572758887494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18678.468096873836</v>
      </c>
      <c r="E37" s="616">
        <v>0</v>
      </c>
      <c r="F37" s="616">
        <v>18285.249572869758</v>
      </c>
      <c r="G37" s="616">
        <v>89438.893039059287</v>
      </c>
      <c r="H37" s="616">
        <v>0</v>
      </c>
      <c r="I37" s="616">
        <v>7677.6336405753345</v>
      </c>
      <c r="J37" s="616">
        <v>0</v>
      </c>
      <c r="K37" s="616">
        <v>0</v>
      </c>
      <c r="L37" s="618">
        <v>134080.24434937822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6482.1138754855556</v>
      </c>
      <c r="E38" s="616">
        <v>0</v>
      </c>
      <c r="F38" s="616">
        <v>1576.0941936456575</v>
      </c>
      <c r="G38" s="616">
        <v>86227.493281972405</v>
      </c>
      <c r="H38" s="616">
        <v>0</v>
      </c>
      <c r="I38" s="616">
        <v>319.79850750000008</v>
      </c>
      <c r="J38" s="616">
        <v>0</v>
      </c>
      <c r="K38" s="616">
        <v>0</v>
      </c>
      <c r="L38" s="618">
        <v>94605.499858603624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1112.3917206309168</v>
      </c>
      <c r="E39" s="616">
        <v>0</v>
      </c>
      <c r="F39" s="616">
        <v>5809.3512092102392</v>
      </c>
      <c r="G39" s="616">
        <v>42451.502103145962</v>
      </c>
      <c r="H39" s="616">
        <v>0</v>
      </c>
      <c r="I39" s="616">
        <v>0</v>
      </c>
      <c r="J39" s="616">
        <v>0</v>
      </c>
      <c r="K39" s="616">
        <v>0</v>
      </c>
      <c r="L39" s="618">
        <v>49373.245032987121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367063.87240600004</v>
      </c>
      <c r="J40" s="619">
        <v>0</v>
      </c>
      <c r="K40" s="619">
        <v>0</v>
      </c>
      <c r="L40" s="615">
        <v>367063.87240600004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367063.87240600004</v>
      </c>
      <c r="J41" s="620"/>
      <c r="K41" s="619">
        <v>0</v>
      </c>
      <c r="L41" s="618">
        <v>367063.87240600004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28048.025934847217</v>
      </c>
      <c r="E43" s="621">
        <v>0</v>
      </c>
      <c r="F43" s="621">
        <v>27401.470692180075</v>
      </c>
      <c r="G43" s="621">
        <v>271310.08016787737</v>
      </c>
      <c r="H43" s="621">
        <v>0</v>
      </c>
      <c r="I43" s="621">
        <v>375661.85761095188</v>
      </c>
      <c r="J43" s="621">
        <v>0</v>
      </c>
      <c r="K43" s="621">
        <v>0</v>
      </c>
      <c r="L43" s="622">
        <v>702421.43440585653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317.41716314332933</v>
      </c>
      <c r="E52" s="614">
        <v>0</v>
      </c>
      <c r="F52" s="614">
        <v>180.76780023576092</v>
      </c>
      <c r="G52" s="614">
        <v>2271.9247608495116</v>
      </c>
      <c r="H52" s="614">
        <v>0</v>
      </c>
      <c r="I52" s="614">
        <v>273.66621849847576</v>
      </c>
      <c r="J52" s="614">
        <v>0</v>
      </c>
      <c r="K52" s="614">
        <v>0</v>
      </c>
      <c r="L52" s="615">
        <v>3043.7759427270776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253.79166180739165</v>
      </c>
      <c r="E53" s="616">
        <v>0</v>
      </c>
      <c r="F53" s="616">
        <v>56.973100000000002</v>
      </c>
      <c r="G53" s="616">
        <v>894.98791117143185</v>
      </c>
      <c r="H53" s="616">
        <v>0</v>
      </c>
      <c r="I53" s="616">
        <v>0</v>
      </c>
      <c r="J53" s="616">
        <v>0</v>
      </c>
      <c r="K53" s="616">
        <v>0</v>
      </c>
      <c r="L53" s="617">
        <v>1205.7526729788235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46.899143416053754</v>
      </c>
      <c r="E54" s="616">
        <v>0</v>
      </c>
      <c r="F54" s="616">
        <v>0</v>
      </c>
      <c r="G54" s="616">
        <v>46.899143416053754</v>
      </c>
      <c r="H54" s="616">
        <v>0</v>
      </c>
      <c r="I54" s="616">
        <v>0</v>
      </c>
      <c r="J54" s="616">
        <v>0</v>
      </c>
      <c r="K54" s="616">
        <v>0</v>
      </c>
      <c r="L54" s="618">
        <v>93.798286832107507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206.89251839133789</v>
      </c>
      <c r="E55" s="616">
        <v>0</v>
      </c>
      <c r="F55" s="616">
        <v>56.973100000000002</v>
      </c>
      <c r="G55" s="616">
        <v>848.08876775537806</v>
      </c>
      <c r="H55" s="616">
        <v>0</v>
      </c>
      <c r="I55" s="616">
        <v>0</v>
      </c>
      <c r="J55" s="616">
        <v>0</v>
      </c>
      <c r="K55" s="616">
        <v>0</v>
      </c>
      <c r="L55" s="618">
        <v>1111.9543861467159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99.251047195845842</v>
      </c>
      <c r="G56" s="616">
        <v>382.86499999999995</v>
      </c>
      <c r="H56" s="616">
        <v>0</v>
      </c>
      <c r="I56" s="616">
        <v>0</v>
      </c>
      <c r="J56" s="616">
        <v>0</v>
      </c>
      <c r="K56" s="616">
        <v>0</v>
      </c>
      <c r="L56" s="618">
        <v>482.11604719584579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63.625501335937663</v>
      </c>
      <c r="E57" s="616">
        <v>0</v>
      </c>
      <c r="F57" s="616">
        <v>24.543653039915085</v>
      </c>
      <c r="G57" s="616">
        <v>994.07184967807962</v>
      </c>
      <c r="H57" s="616">
        <v>0</v>
      </c>
      <c r="I57" s="616">
        <v>273.66621849847576</v>
      </c>
      <c r="J57" s="616">
        <v>0</v>
      </c>
      <c r="K57" s="616">
        <v>0</v>
      </c>
      <c r="L57" s="618">
        <v>1355.907222552408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341.68621849847642</v>
      </c>
      <c r="J58" s="619">
        <v>0</v>
      </c>
      <c r="K58" s="619">
        <v>0</v>
      </c>
      <c r="L58" s="615">
        <v>341.68621849847642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341.68621849847642</v>
      </c>
      <c r="J59" s="619"/>
      <c r="K59" s="619">
        <v>0</v>
      </c>
      <c r="L59" s="618">
        <v>341.68621849847642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317.41716314332933</v>
      </c>
      <c r="E61" s="621">
        <v>0</v>
      </c>
      <c r="F61" s="621">
        <v>180.76780023576092</v>
      </c>
      <c r="G61" s="621">
        <v>2271.9247608495116</v>
      </c>
      <c r="H61" s="621">
        <v>0</v>
      </c>
      <c r="I61" s="621">
        <v>615.35243699695218</v>
      </c>
      <c r="J61" s="621">
        <v>0</v>
      </c>
      <c r="K61" s="621">
        <v>0</v>
      </c>
      <c r="L61" s="622">
        <v>3385.4621612255542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102931.68971064728</v>
      </c>
      <c r="E62" s="622">
        <v>585.79896626743232</v>
      </c>
      <c r="F62" s="622">
        <v>44174.465343984259</v>
      </c>
      <c r="G62" s="622">
        <v>459005.78928703186</v>
      </c>
      <c r="H62" s="622">
        <v>16046.348623039936</v>
      </c>
      <c r="I62" s="622">
        <v>544037.18187115749</v>
      </c>
      <c r="J62" s="622">
        <v>0.24709643926761229</v>
      </c>
      <c r="K62" s="622">
        <v>272.42491059437225</v>
      </c>
      <c r="L62" s="627">
        <v>1167053.945809162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81" t="s">
        <v>356</v>
      </c>
      <c r="D64" s="881"/>
      <c r="E64" s="881"/>
      <c r="F64" s="881"/>
      <c r="G64" s="881"/>
      <c r="H64" s="881"/>
      <c r="I64" s="881"/>
      <c r="J64" s="881"/>
      <c r="K64" s="881"/>
      <c r="L64" s="881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51.828221226527518</v>
      </c>
      <c r="B4" s="419" t="s">
        <v>295</v>
      </c>
      <c r="C4" s="419" t="s">
        <v>621</v>
      </c>
      <c r="E4" s="606">
        <v>53.539632082867506</v>
      </c>
      <c r="F4" s="420" t="s">
        <v>372</v>
      </c>
    </row>
    <row r="5" spans="1:6" ht="15" customHeight="1">
      <c r="A5" s="734">
        <v>1.3191488574227423</v>
      </c>
      <c r="B5" s="419" t="s">
        <v>295</v>
      </c>
      <c r="C5" s="419" t="s">
        <v>381</v>
      </c>
      <c r="E5" s="606">
        <v>23.402243347155441</v>
      </c>
      <c r="F5" s="420" t="s">
        <v>362</v>
      </c>
    </row>
    <row r="6" spans="1:6" ht="15" customHeight="1">
      <c r="A6" s="734">
        <v>0.31989729407465661</v>
      </c>
      <c r="B6" s="419" t="s">
        <v>295</v>
      </c>
      <c r="C6" s="419" t="s">
        <v>384</v>
      </c>
      <c r="E6" s="606">
        <v>21.139982711426917</v>
      </c>
      <c r="F6" s="420" t="s">
        <v>402</v>
      </c>
    </row>
    <row r="7" spans="1:6" ht="15" customHeight="1">
      <c r="A7" s="734">
        <v>6.1441048796475675E-2</v>
      </c>
      <c r="B7" s="419" t="s">
        <v>295</v>
      </c>
      <c r="C7" s="419" t="s">
        <v>382</v>
      </c>
      <c r="E7" s="606">
        <v>1.0751602988508466</v>
      </c>
      <c r="F7" s="604" t="s">
        <v>412</v>
      </c>
    </row>
    <row r="8" spans="1:6" ht="15" customHeight="1">
      <c r="A8" s="734">
        <v>9.067838120892591E-3</v>
      </c>
      <c r="B8" s="419" t="s">
        <v>295</v>
      </c>
      <c r="C8" s="419" t="s">
        <v>374</v>
      </c>
      <c r="E8" s="606">
        <v>0.38635414445293875</v>
      </c>
      <c r="F8" s="604" t="s">
        <v>418</v>
      </c>
    </row>
    <row r="9" spans="1:6" ht="15" customHeight="1">
      <c r="A9" s="734">
        <v>1.8558179252223411E-3</v>
      </c>
      <c r="B9" s="419" t="s">
        <v>295</v>
      </c>
      <c r="C9" s="419" t="s">
        <v>373</v>
      </c>
      <c r="E9" s="606">
        <v>0.34833291360158963</v>
      </c>
      <c r="F9" s="420" t="s">
        <v>386</v>
      </c>
    </row>
    <row r="10" spans="1:6" ht="15" customHeight="1">
      <c r="A10" s="734">
        <v>53.539632082867506</v>
      </c>
      <c r="B10" s="419" t="s">
        <v>372</v>
      </c>
      <c r="C10" s="419" t="s">
        <v>295</v>
      </c>
      <c r="E10" s="606">
        <v>5.643676611911079E-2</v>
      </c>
      <c r="F10" s="604" t="s">
        <v>447</v>
      </c>
    </row>
    <row r="11" spans="1:6" ht="15" customHeight="1">
      <c r="A11" s="734">
        <v>8.5925377907557667</v>
      </c>
      <c r="B11" s="419" t="s">
        <v>295</v>
      </c>
      <c r="C11" s="419" t="s">
        <v>371</v>
      </c>
      <c r="E11" s="605">
        <v>4.8450213547886069E-2</v>
      </c>
      <c r="F11" s="420" t="s">
        <v>626</v>
      </c>
    </row>
    <row r="12" spans="1:6" ht="15" customHeight="1">
      <c r="A12" s="734">
        <v>7.0607781138675936</v>
      </c>
      <c r="B12" s="419" t="s">
        <v>295</v>
      </c>
      <c r="C12" s="419" t="s">
        <v>365</v>
      </c>
      <c r="E12" s="605">
        <v>2.5147340999706865E-3</v>
      </c>
      <c r="F12" s="420" t="s">
        <v>473</v>
      </c>
    </row>
    <row r="13" spans="1:6" ht="15" customHeight="1">
      <c r="A13" s="734">
        <v>4.8312368056948305</v>
      </c>
      <c r="B13" s="419" t="s">
        <v>295</v>
      </c>
      <c r="C13" s="419" t="s">
        <v>366</v>
      </c>
      <c r="E13" s="605">
        <v>4.9959161393553139E-4</v>
      </c>
      <c r="F13" s="420" t="s">
        <v>455</v>
      </c>
    </row>
    <row r="14" spans="1:6" ht="15" customHeight="1">
      <c r="A14" s="734">
        <v>2.8805418788785655</v>
      </c>
      <c r="B14" s="419" t="s">
        <v>295</v>
      </c>
      <c r="C14" s="419" t="s">
        <v>363</v>
      </c>
      <c r="E14" s="605">
        <v>3.9319626391921619E-4</v>
      </c>
      <c r="F14" s="423" t="s">
        <v>467</v>
      </c>
    </row>
    <row r="15" spans="1:6" ht="15" customHeight="1">
      <c r="A15" s="734">
        <v>2.09612083766583E-2</v>
      </c>
      <c r="B15" s="419" t="s">
        <v>295</v>
      </c>
      <c r="C15" s="419" t="s">
        <v>368</v>
      </c>
      <c r="E15" s="605"/>
      <c r="F15" s="423"/>
    </row>
    <row r="16" spans="1:6" ht="15" customHeight="1">
      <c r="A16" s="734">
        <v>1.4786762984300681E-2</v>
      </c>
      <c r="B16" s="419" t="s">
        <v>295</v>
      </c>
      <c r="C16" s="419" t="s">
        <v>370</v>
      </c>
      <c r="E16" s="424"/>
      <c r="F16" s="423"/>
    </row>
    <row r="17" spans="1:3">
      <c r="A17" s="734">
        <v>1.4007865977251779E-3</v>
      </c>
      <c r="B17" s="419" t="s">
        <v>295</v>
      </c>
      <c r="C17" s="419" t="s">
        <v>364</v>
      </c>
    </row>
    <row r="18" spans="1:3">
      <c r="A18" s="734">
        <v>23.402243347155441</v>
      </c>
      <c r="B18" s="419" t="s">
        <v>362</v>
      </c>
      <c r="C18" s="419" t="s">
        <v>295</v>
      </c>
    </row>
    <row r="19" spans="1:3">
      <c r="A19" s="734">
        <v>19.277231875721434</v>
      </c>
      <c r="B19" s="419" t="s">
        <v>295</v>
      </c>
      <c r="C19" s="419" t="s">
        <v>403</v>
      </c>
    </row>
    <row r="20" spans="1:3">
      <c r="A20" s="734">
        <v>1.7773513581648315</v>
      </c>
      <c r="B20" s="419" t="s">
        <v>295</v>
      </c>
      <c r="C20" s="419" t="s">
        <v>411</v>
      </c>
    </row>
    <row r="21" spans="1:3">
      <c r="A21" s="734">
        <v>8.3595326447839777E-2</v>
      </c>
      <c r="B21" s="419" t="s">
        <v>295</v>
      </c>
      <c r="C21" s="419" t="s">
        <v>622</v>
      </c>
    </row>
    <row r="22" spans="1:3">
      <c r="A22" s="734">
        <v>1.3846620405857759E-3</v>
      </c>
      <c r="B22" s="419" t="s">
        <v>295</v>
      </c>
      <c r="C22" s="419" t="s">
        <v>389</v>
      </c>
    </row>
    <row r="23" spans="1:3">
      <c r="A23" s="734">
        <v>4.1948905222200325E-4</v>
      </c>
      <c r="B23" s="419" t="s">
        <v>295</v>
      </c>
      <c r="C23" s="419" t="s">
        <v>406</v>
      </c>
    </row>
    <row r="24" spans="1:3">
      <c r="A24" s="734">
        <v>21.139982711426917</v>
      </c>
      <c r="B24" s="419" t="s">
        <v>402</v>
      </c>
      <c r="C24" s="419" t="s">
        <v>295</v>
      </c>
    </row>
    <row r="25" spans="1:3">
      <c r="A25" s="734">
        <v>0.95550205791971721</v>
      </c>
      <c r="B25" s="419" t="s">
        <v>295</v>
      </c>
      <c r="C25" s="419" t="s">
        <v>413</v>
      </c>
    </row>
    <row r="26" spans="1:3">
      <c r="A26" s="734">
        <v>6.3343479267887734E-2</v>
      </c>
      <c r="B26" s="419" t="s">
        <v>295</v>
      </c>
      <c r="C26" s="419" t="s">
        <v>414</v>
      </c>
    </row>
    <row r="27" spans="1:3">
      <c r="A27" s="734">
        <v>4.4704464844946522E-2</v>
      </c>
      <c r="B27" s="419" t="s">
        <v>295</v>
      </c>
      <c r="C27" s="419" t="s">
        <v>417</v>
      </c>
    </row>
    <row r="28" spans="1:3">
      <c r="A28" s="734">
        <v>1.1610296818294912E-2</v>
      </c>
      <c r="B28" s="419" t="s">
        <v>295</v>
      </c>
      <c r="C28" s="419" t="s">
        <v>415</v>
      </c>
    </row>
    <row r="29" spans="1:3">
      <c r="A29" s="734">
        <v>1.0751602988508466</v>
      </c>
      <c r="B29" s="419" t="s">
        <v>412</v>
      </c>
      <c r="C29" s="419" t="s">
        <v>295</v>
      </c>
    </row>
    <row r="30" spans="1:3">
      <c r="A30" s="734">
        <v>0.28441932612017051</v>
      </c>
      <c r="B30" s="419" t="s">
        <v>295</v>
      </c>
      <c r="C30" s="419" t="s">
        <v>419</v>
      </c>
    </row>
    <row r="31" spans="1:3">
      <c r="A31" s="734">
        <v>4.4019420539945217E-2</v>
      </c>
      <c r="B31" s="419" t="s">
        <v>295</v>
      </c>
      <c r="C31" s="419" t="s">
        <v>423</v>
      </c>
    </row>
    <row r="32" spans="1:3">
      <c r="A32" s="734">
        <v>3.36989307937983E-2</v>
      </c>
      <c r="B32" s="419" t="s">
        <v>295</v>
      </c>
      <c r="C32" s="419" t="s">
        <v>420</v>
      </c>
    </row>
    <row r="33" spans="1:5">
      <c r="A33" s="734">
        <v>2.4216466999024695E-2</v>
      </c>
      <c r="B33" s="419" t="s">
        <v>295</v>
      </c>
      <c r="C33" s="419" t="s">
        <v>422</v>
      </c>
      <c r="E33" s="420" t="s">
        <v>529</v>
      </c>
    </row>
    <row r="34" spans="1:5">
      <c r="A34" s="734">
        <v>0.38635414445293875</v>
      </c>
      <c r="B34" s="419" t="s">
        <v>418</v>
      </c>
      <c r="C34" s="419" t="s">
        <v>295</v>
      </c>
    </row>
    <row r="35" spans="1:5">
      <c r="A35" s="734">
        <v>0.27355978171414841</v>
      </c>
      <c r="B35" s="419" t="s">
        <v>295</v>
      </c>
      <c r="C35" s="419" t="s">
        <v>393</v>
      </c>
    </row>
    <row r="36" spans="1:5">
      <c r="A36" s="734">
        <v>5.3223776888576581E-2</v>
      </c>
      <c r="B36" s="419" t="s">
        <v>295</v>
      </c>
      <c r="C36" s="419" t="s">
        <v>397</v>
      </c>
    </row>
    <row r="37" spans="1:5">
      <c r="A37" s="734">
        <v>2.1549354998864671E-2</v>
      </c>
      <c r="B37" s="419" t="s">
        <v>295</v>
      </c>
      <c r="C37" s="419" t="s">
        <v>389</v>
      </c>
    </row>
    <row r="38" spans="1:5">
      <c r="A38" s="734">
        <v>0.34833291360158963</v>
      </c>
      <c r="B38" s="419" t="s">
        <v>386</v>
      </c>
      <c r="C38" s="419" t="s">
        <v>295</v>
      </c>
    </row>
    <row r="39" spans="1:5">
      <c r="A39" s="734">
        <v>5.643676611911079E-2</v>
      </c>
      <c r="B39" s="419" t="s">
        <v>295</v>
      </c>
      <c r="C39" s="419" t="s">
        <v>453</v>
      </c>
    </row>
    <row r="40" spans="1:5">
      <c r="A40" s="734">
        <v>5.643676611911079E-2</v>
      </c>
      <c r="B40" s="419" t="s">
        <v>447</v>
      </c>
      <c r="C40" s="419" t="s">
        <v>295</v>
      </c>
    </row>
    <row r="41" spans="1:5">
      <c r="A41" s="734">
        <v>4.8450213547886069E-2</v>
      </c>
      <c r="B41" s="419" t="s">
        <v>295</v>
      </c>
      <c r="C41" s="419" t="s">
        <v>625</v>
      </c>
    </row>
    <row r="42" spans="1:5">
      <c r="A42" s="734">
        <v>4.8450213547886069E-2</v>
      </c>
      <c r="B42" s="419" t="s">
        <v>626</v>
      </c>
      <c r="C42" s="419" t="s">
        <v>295</v>
      </c>
    </row>
    <row r="43" spans="1:5">
      <c r="A43" s="734">
        <v>2.5147340999706865E-3</v>
      </c>
      <c r="B43" s="419" t="s">
        <v>295</v>
      </c>
      <c r="C43" s="419" t="s">
        <v>627</v>
      </c>
    </row>
    <row r="44" spans="1:5">
      <c r="A44" s="734">
        <v>2.5147340999706865E-3</v>
      </c>
      <c r="B44" s="419" t="s">
        <v>473</v>
      </c>
      <c r="C44" s="419" t="s">
        <v>295</v>
      </c>
    </row>
    <row r="45" spans="1:5">
      <c r="A45" s="734">
        <v>4.9959161393553139E-4</v>
      </c>
      <c r="B45" s="419" t="s">
        <v>295</v>
      </c>
      <c r="C45" s="419" t="s">
        <v>466</v>
      </c>
    </row>
    <row r="46" spans="1:5">
      <c r="A46" s="734">
        <v>4.9959161393553139E-4</v>
      </c>
      <c r="B46" s="419" t="s">
        <v>455</v>
      </c>
      <c r="C46" s="419" t="s">
        <v>295</v>
      </c>
    </row>
    <row r="47" spans="1:5">
      <c r="A47" s="734">
        <v>3.9319626391921619E-4</v>
      </c>
      <c r="B47" s="419" t="s">
        <v>295</v>
      </c>
      <c r="C47" s="419" t="s">
        <v>624</v>
      </c>
    </row>
    <row r="48" spans="1:5">
      <c r="A48" s="734">
        <v>3.9319626391921619E-4</v>
      </c>
      <c r="B48" s="419" t="s">
        <v>467</v>
      </c>
      <c r="C48" s="419" t="s">
        <v>295</v>
      </c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55.123250620398345</v>
      </c>
      <c r="B4" s="419" t="s">
        <v>295</v>
      </c>
      <c r="C4" s="419" t="s">
        <v>621</v>
      </c>
      <c r="E4" s="606">
        <v>58.893056936725074</v>
      </c>
      <c r="F4" s="420" t="s">
        <v>372</v>
      </c>
      <c r="G4" s="419" t="s">
        <v>363</v>
      </c>
    </row>
    <row r="5" spans="1:7" ht="15" customHeight="1">
      <c r="A5" s="734">
        <v>1.5851166327175525</v>
      </c>
      <c r="B5" s="419" t="s">
        <v>295</v>
      </c>
      <c r="C5" s="419" t="s">
        <v>381</v>
      </c>
      <c r="E5" s="606">
        <v>30.301407817559305</v>
      </c>
      <c r="F5" s="420" t="s">
        <v>362</v>
      </c>
    </row>
    <row r="6" spans="1:7" ht="15" customHeight="1">
      <c r="A6" s="734">
        <v>1.4038602255762276</v>
      </c>
      <c r="B6" s="419" t="s">
        <v>295</v>
      </c>
      <c r="C6" s="419" t="s">
        <v>383</v>
      </c>
      <c r="E6" s="606">
        <v>4.9452695252119989</v>
      </c>
      <c r="F6" s="420" t="s">
        <v>402</v>
      </c>
    </row>
    <row r="7" spans="1:7" ht="15" customHeight="1">
      <c r="A7" s="734">
        <v>0.32465834751108524</v>
      </c>
      <c r="B7" s="419" t="s">
        <v>295</v>
      </c>
      <c r="C7" s="419" t="s">
        <v>375</v>
      </c>
      <c r="E7" s="606">
        <v>2.7562134074678526</v>
      </c>
      <c r="F7" s="604" t="s">
        <v>412</v>
      </c>
    </row>
    <row r="8" spans="1:7" ht="15" customHeight="1">
      <c r="A8" s="734">
        <v>0.31496529637845877</v>
      </c>
      <c r="B8" s="419" t="s">
        <v>295</v>
      </c>
      <c r="C8" s="419" t="s">
        <v>384</v>
      </c>
      <c r="E8" s="606">
        <v>1.9310625954295397</v>
      </c>
      <c r="F8" s="604" t="s">
        <v>386</v>
      </c>
      <c r="G8" s="419" t="s">
        <v>295</v>
      </c>
    </row>
    <row r="9" spans="1:7" ht="15" customHeight="1">
      <c r="A9" s="734">
        <v>0.14120581414340622</v>
      </c>
      <c r="B9" s="419" t="s">
        <v>295</v>
      </c>
      <c r="C9" s="419" t="s">
        <v>374</v>
      </c>
      <c r="E9" s="606">
        <v>1.1160790585336093</v>
      </c>
      <c r="F9" s="420" t="s">
        <v>418</v>
      </c>
    </row>
    <row r="10" spans="1:7" ht="15" customHeight="1">
      <c r="A10" s="734">
        <v>58.893056936725074</v>
      </c>
      <c r="B10" s="419" t="s">
        <v>372</v>
      </c>
      <c r="C10" s="419" t="s">
        <v>295</v>
      </c>
      <c r="E10" s="606">
        <v>5.6910659072630598E-2</v>
      </c>
      <c r="F10" s="604" t="s">
        <v>447</v>
      </c>
    </row>
    <row r="11" spans="1:7" ht="15" customHeight="1">
      <c r="A11" s="734">
        <v>11.217880133910887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4">
        <v>8.4673281391124071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4">
        <v>7.1928562272249374</v>
      </c>
      <c r="B13" s="419" t="s">
        <v>295</v>
      </c>
      <c r="C13" s="419" t="s">
        <v>371</v>
      </c>
      <c r="E13" s="422"/>
      <c r="F13" s="423"/>
    </row>
    <row r="14" spans="1:7" ht="15" customHeight="1">
      <c r="A14" s="734">
        <v>2.5756670040644241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4">
        <v>0.77506549885199594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4">
        <v>7.261081439465604E-2</v>
      </c>
      <c r="B16" s="419" t="s">
        <v>295</v>
      </c>
      <c r="C16" s="419" t="s">
        <v>364</v>
      </c>
      <c r="E16" s="424"/>
      <c r="F16" s="423"/>
    </row>
    <row r="17" spans="1:3">
      <c r="A17" s="734">
        <v>30.301407817559305</v>
      </c>
      <c r="B17" s="419" t="s">
        <v>362</v>
      </c>
      <c r="C17" s="419" t="s">
        <v>295</v>
      </c>
    </row>
    <row r="18" spans="1:3">
      <c r="A18" s="734">
        <v>2.922653802610756</v>
      </c>
      <c r="B18" s="419" t="s">
        <v>295</v>
      </c>
      <c r="C18" s="419" t="s">
        <v>403</v>
      </c>
    </row>
    <row r="19" spans="1:3">
      <c r="A19" s="734">
        <v>1.0249355957210791</v>
      </c>
      <c r="B19" s="419" t="s">
        <v>295</v>
      </c>
      <c r="C19" s="419" t="s">
        <v>406</v>
      </c>
    </row>
    <row r="20" spans="1:3">
      <c r="A20" s="734">
        <v>0.54282889107818366</v>
      </c>
      <c r="B20" s="419" t="s">
        <v>295</v>
      </c>
      <c r="C20" s="419" t="s">
        <v>623</v>
      </c>
    </row>
    <row r="21" spans="1:3">
      <c r="A21" s="734">
        <v>0.25147788054165138</v>
      </c>
      <c r="B21" s="419" t="s">
        <v>295</v>
      </c>
      <c r="C21" s="419" t="s">
        <v>407</v>
      </c>
    </row>
    <row r="22" spans="1:3">
      <c r="A22" s="734">
        <v>0.14472351940622621</v>
      </c>
      <c r="B22" s="419" t="s">
        <v>295</v>
      </c>
      <c r="C22" s="419" t="s">
        <v>410</v>
      </c>
    </row>
    <row r="23" spans="1:3">
      <c r="A23" s="734">
        <v>2.5438029287876064E-2</v>
      </c>
      <c r="B23" s="419" t="s">
        <v>295</v>
      </c>
      <c r="C23" s="419" t="s">
        <v>622</v>
      </c>
    </row>
    <row r="24" spans="1:3">
      <c r="A24" s="734">
        <v>2.4071623954127819E-2</v>
      </c>
      <c r="B24" s="419" t="s">
        <v>295</v>
      </c>
      <c r="C24" s="419" t="s">
        <v>411</v>
      </c>
    </row>
    <row r="25" spans="1:3">
      <c r="A25" s="734">
        <v>9.1401826120967606E-3</v>
      </c>
      <c r="B25" s="419" t="s">
        <v>295</v>
      </c>
      <c r="C25" s="419" t="s">
        <v>409</v>
      </c>
    </row>
    <row r="26" spans="1:3">
      <c r="A26" s="734">
        <v>4.9452695252119989</v>
      </c>
      <c r="B26" s="419" t="s">
        <v>402</v>
      </c>
      <c r="C26" s="419" t="s">
        <v>295</v>
      </c>
    </row>
    <row r="27" spans="1:3">
      <c r="A27" s="734">
        <v>2.5573454726667237</v>
      </c>
      <c r="B27" s="419" t="s">
        <v>295</v>
      </c>
      <c r="C27" s="419" t="s">
        <v>413</v>
      </c>
    </row>
    <row r="28" spans="1:3">
      <c r="A28" s="734">
        <v>0.17030136362102782</v>
      </c>
      <c r="B28" s="419" t="s">
        <v>295</v>
      </c>
      <c r="C28" s="419" t="s">
        <v>414</v>
      </c>
    </row>
    <row r="29" spans="1:3">
      <c r="A29" s="734">
        <v>2.856657118010178E-2</v>
      </c>
      <c r="B29" s="419" t="s">
        <v>295</v>
      </c>
      <c r="C29" s="419" t="s">
        <v>415</v>
      </c>
    </row>
    <row r="30" spans="1:3">
      <c r="A30" s="734">
        <v>2.7562134074678526</v>
      </c>
      <c r="B30" s="419" t="s">
        <v>412</v>
      </c>
      <c r="C30" s="419" t="s">
        <v>295</v>
      </c>
    </row>
    <row r="31" spans="1:3">
      <c r="A31" s="734">
        <v>1.9310625954295397</v>
      </c>
      <c r="B31" s="419" t="s">
        <v>295</v>
      </c>
      <c r="C31" s="419" t="s">
        <v>393</v>
      </c>
    </row>
    <row r="32" spans="1:3">
      <c r="A32" s="734">
        <v>1.9310625954295397</v>
      </c>
      <c r="B32" s="419" t="s">
        <v>386</v>
      </c>
      <c r="C32" s="419" t="s">
        <v>295</v>
      </c>
    </row>
    <row r="33" spans="1:5">
      <c r="A33" s="734">
        <v>0.5083763482775282</v>
      </c>
      <c r="B33" s="419" t="s">
        <v>295</v>
      </c>
      <c r="C33" s="419" t="s">
        <v>422</v>
      </c>
      <c r="E33" s="420" t="s">
        <v>529</v>
      </c>
    </row>
    <row r="34" spans="1:5">
      <c r="A34" s="734">
        <v>0.50726208826794894</v>
      </c>
      <c r="B34" s="419" t="s">
        <v>295</v>
      </c>
      <c r="C34" s="419" t="s">
        <v>419</v>
      </c>
    </row>
    <row r="35" spans="1:5">
      <c r="A35" s="734">
        <v>9.3784983078798526E-2</v>
      </c>
      <c r="B35" s="419" t="s">
        <v>295</v>
      </c>
      <c r="C35" s="419" t="s">
        <v>425</v>
      </c>
    </row>
    <row r="36" spans="1:5">
      <c r="A36" s="734">
        <v>6.6556389093339842E-3</v>
      </c>
      <c r="B36" s="419" t="s">
        <v>295</v>
      </c>
      <c r="C36" s="419" t="s">
        <v>434</v>
      </c>
    </row>
    <row r="37" spans="1:5">
      <c r="A37" s="734">
        <v>1.1160790585336093</v>
      </c>
      <c r="B37" s="419" t="s">
        <v>418</v>
      </c>
      <c r="C37" s="419" t="s">
        <v>295</v>
      </c>
    </row>
    <row r="38" spans="1:5">
      <c r="A38" s="734">
        <v>3.4640580880224432E-2</v>
      </c>
      <c r="B38" s="419" t="s">
        <v>295</v>
      </c>
      <c r="C38" s="419" t="s">
        <v>448</v>
      </c>
    </row>
    <row r="39" spans="1:5">
      <c r="A39" s="734">
        <v>2.2270078192406163E-2</v>
      </c>
      <c r="B39" s="419" t="s">
        <v>295</v>
      </c>
      <c r="C39" s="419" t="s">
        <v>452</v>
      </c>
    </row>
    <row r="40" spans="1:5">
      <c r="A40" s="734">
        <v>5.6910659072630598E-2</v>
      </c>
      <c r="B40" s="419" t="s">
        <v>447</v>
      </c>
      <c r="C40" s="419" t="s">
        <v>295</v>
      </c>
    </row>
    <row r="41" spans="1:5">
      <c r="A41" s="734"/>
    </row>
    <row r="42" spans="1:5">
      <c r="A42" s="734"/>
    </row>
    <row r="43" spans="1:5">
      <c r="A43" s="734"/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72.676364169319612</v>
      </c>
      <c r="B4" s="419" t="s">
        <v>295</v>
      </c>
      <c r="C4" s="419" t="s">
        <v>621</v>
      </c>
      <c r="E4" s="606">
        <v>75.715654313966169</v>
      </c>
      <c r="F4" s="420" t="s">
        <v>372</v>
      </c>
      <c r="G4" s="419" t="s">
        <v>363</v>
      </c>
    </row>
    <row r="5" spans="1:7" ht="15" customHeight="1">
      <c r="A5" s="734">
        <v>1.8935936308255286</v>
      </c>
      <c r="B5" s="419" t="s">
        <v>295</v>
      </c>
      <c r="C5" s="419" t="s">
        <v>384</v>
      </c>
      <c r="E5" s="606">
        <v>14.242637636510533</v>
      </c>
      <c r="F5" s="420" t="s">
        <v>362</v>
      </c>
    </row>
    <row r="6" spans="1:7" ht="15" customHeight="1">
      <c r="A6" s="734">
        <v>0.61059289448564658</v>
      </c>
      <c r="B6" s="419" t="s">
        <v>295</v>
      </c>
      <c r="C6" s="419" t="s">
        <v>381</v>
      </c>
      <c r="E6" s="606">
        <v>3.8040756701425233</v>
      </c>
      <c r="F6" s="420" t="s">
        <v>402</v>
      </c>
    </row>
    <row r="7" spans="1:7" ht="15" customHeight="1">
      <c r="A7" s="734">
        <v>0.40020701264380559</v>
      </c>
      <c r="B7" s="419" t="s">
        <v>295</v>
      </c>
      <c r="C7" s="419" t="s">
        <v>375</v>
      </c>
      <c r="E7" s="606">
        <v>3.5784632303336075</v>
      </c>
      <c r="F7" s="420" t="s">
        <v>412</v>
      </c>
    </row>
    <row r="8" spans="1:7" ht="15" customHeight="1">
      <c r="A8" s="734">
        <v>0.12054389391487433</v>
      </c>
      <c r="B8" s="419" t="s">
        <v>295</v>
      </c>
      <c r="C8" s="419" t="s">
        <v>373</v>
      </c>
      <c r="E8" s="606">
        <v>1.8732741043587464</v>
      </c>
      <c r="F8" s="420" t="s">
        <v>418</v>
      </c>
    </row>
    <row r="9" spans="1:7" ht="15" customHeight="1">
      <c r="A9" s="734">
        <v>8.3688584538930324E-3</v>
      </c>
      <c r="B9" s="419" t="s">
        <v>295</v>
      </c>
      <c r="C9" s="419" t="s">
        <v>374</v>
      </c>
      <c r="E9" s="606">
        <v>0.65106201179036993</v>
      </c>
      <c r="F9" s="420" t="s">
        <v>467</v>
      </c>
    </row>
    <row r="10" spans="1:7" ht="15" customHeight="1">
      <c r="A10" s="734">
        <v>4.3325638061634886E-3</v>
      </c>
      <c r="B10" s="419" t="s">
        <v>295</v>
      </c>
      <c r="C10" s="419" t="s">
        <v>378</v>
      </c>
      <c r="E10" s="606">
        <v>0.13009550279924215</v>
      </c>
      <c r="F10" s="420" t="s">
        <v>447</v>
      </c>
    </row>
    <row r="11" spans="1:7" ht="15" customHeight="1">
      <c r="A11" s="734">
        <v>1.6512905166240367E-3</v>
      </c>
      <c r="B11" s="419" t="s">
        <v>295</v>
      </c>
      <c r="C11" s="419" t="s">
        <v>382</v>
      </c>
      <c r="E11" s="606">
        <v>2.8401054476824617E-3</v>
      </c>
      <c r="F11" s="604" t="s">
        <v>386</v>
      </c>
    </row>
    <row r="12" spans="1:7" ht="15" customHeight="1">
      <c r="A12" s="734">
        <v>75.715654313966169</v>
      </c>
      <c r="B12" s="419" t="s">
        <v>372</v>
      </c>
      <c r="C12" s="419" t="s">
        <v>295</v>
      </c>
      <c r="E12" s="606">
        <v>1.8749380195874962E-3</v>
      </c>
      <c r="F12" s="423" t="s">
        <v>455</v>
      </c>
    </row>
    <row r="13" spans="1:7" ht="15" customHeight="1">
      <c r="A13" s="734">
        <v>4.9366152056062003</v>
      </c>
      <c r="B13" s="419" t="s">
        <v>295</v>
      </c>
      <c r="C13" s="419" t="s">
        <v>363</v>
      </c>
      <c r="E13" s="606">
        <v>2.2486631522923834E-5</v>
      </c>
      <c r="F13" s="423" t="s">
        <v>437</v>
      </c>
    </row>
    <row r="14" spans="1:7" ht="15" customHeight="1">
      <c r="A14" s="734">
        <v>2.8867656833383557</v>
      </c>
      <c r="B14" s="419" t="s">
        <v>295</v>
      </c>
      <c r="C14" s="419" t="s">
        <v>371</v>
      </c>
      <c r="E14" s="606"/>
      <c r="F14" s="423"/>
    </row>
    <row r="15" spans="1:7" ht="15" customHeight="1">
      <c r="A15" s="734">
        <v>2.6762961423135487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4">
        <v>1.7534225208237726</v>
      </c>
      <c r="B16" s="419" t="s">
        <v>295</v>
      </c>
      <c r="C16" s="419" t="s">
        <v>365</v>
      </c>
      <c r="E16" s="424"/>
      <c r="F16" s="423"/>
    </row>
    <row r="17" spans="1:3">
      <c r="A17" s="734">
        <v>1.703178297209347</v>
      </c>
      <c r="B17" s="419" t="s">
        <v>295</v>
      </c>
      <c r="C17" s="419" t="s">
        <v>366</v>
      </c>
    </row>
    <row r="18" spans="1:3">
      <c r="A18" s="734">
        <v>0.22746568706320155</v>
      </c>
      <c r="B18" s="419" t="s">
        <v>295</v>
      </c>
      <c r="C18" s="419" t="s">
        <v>368</v>
      </c>
    </row>
    <row r="19" spans="1:3">
      <c r="A19" s="734">
        <v>5.8894100156105481E-2</v>
      </c>
      <c r="B19" s="419" t="s">
        <v>295</v>
      </c>
      <c r="C19" s="419" t="s">
        <v>364</v>
      </c>
    </row>
    <row r="20" spans="1:3">
      <c r="A20" s="734">
        <v>14.242637636510533</v>
      </c>
      <c r="B20" s="419" t="s">
        <v>362</v>
      </c>
      <c r="C20" s="419" t="s">
        <v>295</v>
      </c>
    </row>
    <row r="21" spans="1:3">
      <c r="A21" s="734">
        <v>3.4405887560258788</v>
      </c>
      <c r="B21" s="419" t="s">
        <v>295</v>
      </c>
      <c r="C21" s="419" t="s">
        <v>403</v>
      </c>
    </row>
    <row r="22" spans="1:3">
      <c r="A22" s="734">
        <v>0.28884636434500222</v>
      </c>
      <c r="B22" s="419" t="s">
        <v>295</v>
      </c>
      <c r="C22" s="419" t="s">
        <v>411</v>
      </c>
    </row>
    <row r="23" spans="1:3">
      <c r="A23" s="734">
        <v>5.9260360063682474E-2</v>
      </c>
      <c r="B23" s="419" t="s">
        <v>295</v>
      </c>
      <c r="C23" s="419" t="s">
        <v>622</v>
      </c>
    </row>
    <row r="24" spans="1:3">
      <c r="A24" s="734">
        <v>4.497521860284126E-3</v>
      </c>
      <c r="B24" s="419" t="s">
        <v>295</v>
      </c>
      <c r="C24" s="419" t="s">
        <v>407</v>
      </c>
    </row>
    <row r="25" spans="1:3">
      <c r="A25" s="734">
        <v>4.2499256058595039E-3</v>
      </c>
      <c r="B25" s="419" t="s">
        <v>295</v>
      </c>
      <c r="C25" s="419" t="s">
        <v>389</v>
      </c>
    </row>
    <row r="26" spans="1:3">
      <c r="A26" s="734">
        <v>3.7746797783449844E-3</v>
      </c>
      <c r="B26" s="419" t="s">
        <v>295</v>
      </c>
      <c r="C26" s="419" t="s">
        <v>623</v>
      </c>
    </row>
    <row r="27" spans="1:3">
      <c r="A27" s="734">
        <v>2.8580624634713713E-3</v>
      </c>
      <c r="B27" s="419" t="s">
        <v>295</v>
      </c>
      <c r="C27" s="419" t="s">
        <v>406</v>
      </c>
    </row>
    <row r="28" spans="1:3">
      <c r="A28" s="734">
        <v>3.8040756701425233</v>
      </c>
      <c r="B28" s="419" t="s">
        <v>402</v>
      </c>
      <c r="C28" s="419" t="s">
        <v>295</v>
      </c>
    </row>
    <row r="29" spans="1:3">
      <c r="A29" s="734">
        <v>2.7620046648753349</v>
      </c>
      <c r="B29" s="419" t="s">
        <v>295</v>
      </c>
      <c r="C29" s="419" t="s">
        <v>413</v>
      </c>
    </row>
    <row r="30" spans="1:3">
      <c r="A30" s="734">
        <v>0.60794669615730035</v>
      </c>
      <c r="B30" s="419" t="s">
        <v>295</v>
      </c>
      <c r="C30" s="419" t="s">
        <v>414</v>
      </c>
    </row>
    <row r="31" spans="1:3">
      <c r="A31" s="734">
        <v>0.19496612166550567</v>
      </c>
      <c r="B31" s="419" t="s">
        <v>295</v>
      </c>
      <c r="C31" s="419" t="s">
        <v>415</v>
      </c>
    </row>
    <row r="32" spans="1:3">
      <c r="A32" s="734">
        <v>1.3382567773865831E-2</v>
      </c>
      <c r="B32" s="419" t="s">
        <v>295</v>
      </c>
      <c r="C32" s="419" t="s">
        <v>417</v>
      </c>
    </row>
    <row r="33" spans="1:5">
      <c r="A33" s="734">
        <v>1.6317986159854989E-4</v>
      </c>
      <c r="B33" s="419" t="s">
        <v>295</v>
      </c>
      <c r="C33" s="419" t="s">
        <v>416</v>
      </c>
    </row>
    <row r="34" spans="1:5">
      <c r="A34" s="734">
        <v>3.5784632303336075</v>
      </c>
      <c r="B34" s="419" t="s">
        <v>412</v>
      </c>
      <c r="C34" s="419" t="s">
        <v>295</v>
      </c>
    </row>
    <row r="35" spans="1:5">
      <c r="A35" s="734">
        <v>1.3163872878161915</v>
      </c>
      <c r="B35" s="419" t="s">
        <v>295</v>
      </c>
      <c r="C35" s="419" t="s">
        <v>422</v>
      </c>
    </row>
    <row r="36" spans="1:5">
      <c r="A36" s="734">
        <v>0.44971691096371291</v>
      </c>
      <c r="B36" s="419" t="s">
        <v>295</v>
      </c>
      <c r="C36" s="419" t="s">
        <v>419</v>
      </c>
    </row>
    <row r="37" spans="1:5">
      <c r="A37" s="734">
        <v>8.2076027694200471E-2</v>
      </c>
      <c r="B37" s="419" t="s">
        <v>295</v>
      </c>
      <c r="C37" s="419" t="s">
        <v>420</v>
      </c>
    </row>
    <row r="38" spans="1:5">
      <c r="A38" s="734">
        <v>1.689663320035787E-2</v>
      </c>
      <c r="B38" s="419" t="s">
        <v>295</v>
      </c>
      <c r="C38" s="419" t="s">
        <v>423</v>
      </c>
    </row>
    <row r="39" spans="1:5">
      <c r="A39" s="734">
        <v>8.1972446842837107E-3</v>
      </c>
      <c r="B39" s="419" t="s">
        <v>295</v>
      </c>
      <c r="C39" s="419" t="s">
        <v>434</v>
      </c>
      <c r="E39" s="420" t="s">
        <v>529</v>
      </c>
    </row>
    <row r="40" spans="1:5">
      <c r="A40" s="734">
        <v>1.8732741043587464</v>
      </c>
      <c r="B40" s="419" t="s">
        <v>418</v>
      </c>
      <c r="C40" s="419" t="s">
        <v>295</v>
      </c>
    </row>
    <row r="41" spans="1:5">
      <c r="A41" s="734">
        <v>0.65106201179036993</v>
      </c>
      <c r="B41" s="419" t="s">
        <v>295</v>
      </c>
      <c r="C41" s="419" t="s">
        <v>624</v>
      </c>
    </row>
    <row r="42" spans="1:5">
      <c r="A42" s="734">
        <v>0.65106201179036993</v>
      </c>
      <c r="B42" s="419" t="s">
        <v>467</v>
      </c>
      <c r="C42" s="419" t="s">
        <v>295</v>
      </c>
    </row>
    <row r="43" spans="1:5">
      <c r="A43" s="734">
        <v>5.9121490504198557E-2</v>
      </c>
      <c r="B43" s="419" t="s">
        <v>295</v>
      </c>
      <c r="C43" s="419" t="s">
        <v>448</v>
      </c>
    </row>
    <row r="44" spans="1:5">
      <c r="A44" s="734">
        <v>4.507328751216684E-2</v>
      </c>
      <c r="B44" s="419" t="s">
        <v>295</v>
      </c>
      <c r="C44" s="419" t="s">
        <v>453</v>
      </c>
    </row>
    <row r="45" spans="1:5">
      <c r="A45" s="734">
        <v>2.5467718986423991E-2</v>
      </c>
      <c r="B45" s="419" t="s">
        <v>295</v>
      </c>
      <c r="C45" s="419" t="s">
        <v>452</v>
      </c>
    </row>
    <row r="46" spans="1:5">
      <c r="A46" s="734">
        <v>4.3300579645275025E-4</v>
      </c>
      <c r="B46" s="419" t="s">
        <v>295</v>
      </c>
      <c r="C46" s="419" t="s">
        <v>454</v>
      </c>
    </row>
    <row r="47" spans="1:5">
      <c r="A47" s="734">
        <v>0.13009550279924215</v>
      </c>
      <c r="B47" s="419" t="s">
        <v>447</v>
      </c>
      <c r="C47" s="419" t="s">
        <v>295</v>
      </c>
    </row>
    <row r="48" spans="1:5">
      <c r="A48" s="734">
        <v>2.8401054476824617E-3</v>
      </c>
      <c r="B48" s="419" t="s">
        <v>295</v>
      </c>
      <c r="C48" s="419" t="s">
        <v>389</v>
      </c>
    </row>
    <row r="49" spans="1:3">
      <c r="A49" s="734">
        <v>2.8401054476824617E-3</v>
      </c>
      <c r="B49" s="419" t="s">
        <v>386</v>
      </c>
      <c r="C49" s="419" t="s">
        <v>295</v>
      </c>
    </row>
    <row r="50" spans="1:3">
      <c r="A50" s="734">
        <v>9.9328197073319255E-4</v>
      </c>
      <c r="B50" s="419" t="s">
        <v>295</v>
      </c>
      <c r="C50" s="419" t="s">
        <v>463</v>
      </c>
    </row>
    <row r="51" spans="1:3">
      <c r="A51" s="734">
        <v>8.8165604885430372E-4</v>
      </c>
      <c r="B51" s="419" t="s">
        <v>295</v>
      </c>
      <c r="C51" s="419" t="s">
        <v>466</v>
      </c>
    </row>
    <row r="52" spans="1:3">
      <c r="A52" s="734">
        <v>1.8749380195874962E-3</v>
      </c>
      <c r="B52" s="419" t="s">
        <v>455</v>
      </c>
      <c r="C52" s="419" t="s">
        <v>295</v>
      </c>
    </row>
    <row r="53" spans="1:3">
      <c r="A53" s="734">
        <v>2.2486631522923834E-5</v>
      </c>
      <c r="B53" s="419" t="s">
        <v>295</v>
      </c>
      <c r="C53" s="419" t="s">
        <v>441</v>
      </c>
    </row>
    <row r="54" spans="1:3">
      <c r="A54" s="734">
        <v>2.2486631522923834E-5</v>
      </c>
      <c r="B54" s="419" t="s">
        <v>437</v>
      </c>
      <c r="C54" s="419" t="s">
        <v>295</v>
      </c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681</v>
      </c>
      <c r="C4" s="639" t="s">
        <v>682</v>
      </c>
      <c r="D4" s="639" t="s">
        <v>683</v>
      </c>
    </row>
    <row r="5" spans="1:4" ht="12.75">
      <c r="A5" s="742">
        <v>2</v>
      </c>
      <c r="B5" s="639" t="s">
        <v>684</v>
      </c>
      <c r="C5" s="639" t="s">
        <v>685</v>
      </c>
      <c r="D5" s="639" t="s">
        <v>683</v>
      </c>
    </row>
    <row r="6" spans="1:4" ht="12.75">
      <c r="A6" s="742">
        <v>3</v>
      </c>
      <c r="B6" s="639" t="s">
        <v>686</v>
      </c>
      <c r="C6" s="639" t="s">
        <v>687</v>
      </c>
      <c r="D6" s="639" t="s">
        <v>683</v>
      </c>
    </row>
    <row r="7" spans="1:4" ht="12.75">
      <c r="A7" s="742">
        <v>4</v>
      </c>
      <c r="B7" s="639" t="s">
        <v>688</v>
      </c>
      <c r="C7" s="639" t="s">
        <v>689</v>
      </c>
      <c r="D7" s="639" t="s">
        <v>690</v>
      </c>
    </row>
    <row r="8" spans="1:4" ht="12.75">
      <c r="A8" s="742">
        <v>5</v>
      </c>
      <c r="B8" s="639" t="s">
        <v>691</v>
      </c>
      <c r="C8" s="639" t="s">
        <v>692</v>
      </c>
      <c r="D8" s="639" t="s">
        <v>690</v>
      </c>
    </row>
    <row r="9" spans="1:4" ht="12.75">
      <c r="A9" s="742">
        <v>6</v>
      </c>
      <c r="B9" s="639" t="s">
        <v>693</v>
      </c>
      <c r="C9" s="639" t="s">
        <v>694</v>
      </c>
      <c r="D9" s="639" t="s">
        <v>690</v>
      </c>
    </row>
    <row r="10" spans="1:4" ht="12.75">
      <c r="A10" s="742">
        <v>7</v>
      </c>
      <c r="B10" s="639" t="s">
        <v>695</v>
      </c>
      <c r="C10" s="639" t="s">
        <v>696</v>
      </c>
      <c r="D10" s="639" t="s">
        <v>690</v>
      </c>
    </row>
    <row r="11" spans="1:4" ht="12.75">
      <c r="A11" s="742">
        <v>8</v>
      </c>
      <c r="B11" s="639" t="s">
        <v>697</v>
      </c>
      <c r="C11" s="639" t="s">
        <v>698</v>
      </c>
      <c r="D11" s="639" t="s">
        <v>699</v>
      </c>
    </row>
    <row r="12" spans="1:4" ht="12.75">
      <c r="A12" s="742">
        <v>9</v>
      </c>
      <c r="B12" s="639" t="s">
        <v>700</v>
      </c>
      <c r="C12" s="639" t="s">
        <v>701</v>
      </c>
      <c r="D12" s="639" t="s">
        <v>699</v>
      </c>
    </row>
    <row r="13" spans="1:4" ht="12.75">
      <c r="A13" s="742">
        <v>10</v>
      </c>
      <c r="B13" s="639" t="s">
        <v>702</v>
      </c>
      <c r="C13" s="639" t="s">
        <v>703</v>
      </c>
      <c r="D13" s="639" t="s">
        <v>699</v>
      </c>
    </row>
    <row r="14" spans="1:4" ht="12.75">
      <c r="A14" s="742">
        <v>11</v>
      </c>
      <c r="B14" s="639" t="s">
        <v>704</v>
      </c>
      <c r="C14" s="639" t="s">
        <v>705</v>
      </c>
      <c r="D14" s="639" t="s">
        <v>699</v>
      </c>
    </row>
    <row r="15" spans="1:4" ht="12.75">
      <c r="A15" s="742">
        <v>12</v>
      </c>
      <c r="B15" s="639" t="s">
        <v>706</v>
      </c>
      <c r="C15" s="639" t="s">
        <v>707</v>
      </c>
      <c r="D15" s="639" t="s">
        <v>699</v>
      </c>
    </row>
    <row r="16" spans="1:4" ht="12.75">
      <c r="A16" s="742">
        <v>13</v>
      </c>
      <c r="B16" s="639" t="s">
        <v>708</v>
      </c>
      <c r="C16" s="639" t="s">
        <v>709</v>
      </c>
      <c r="D16" s="639" t="s">
        <v>710</v>
      </c>
    </row>
    <row r="17" spans="1:4" ht="12.75">
      <c r="A17" s="742">
        <v>14</v>
      </c>
      <c r="B17" s="639" t="s">
        <v>711</v>
      </c>
      <c r="C17" s="639" t="s">
        <v>712</v>
      </c>
      <c r="D17" s="639" t="s">
        <v>713</v>
      </c>
    </row>
    <row r="18" spans="1:4" ht="12.75">
      <c r="A18" s="742">
        <v>15</v>
      </c>
      <c r="B18" s="639" t="s">
        <v>714</v>
      </c>
      <c r="C18" s="639" t="s">
        <v>715</v>
      </c>
      <c r="D18" s="639" t="s">
        <v>716</v>
      </c>
    </row>
    <row r="19" spans="1:4" ht="12.75">
      <c r="A19" s="742">
        <v>16</v>
      </c>
      <c r="B19" s="639" t="s">
        <v>717</v>
      </c>
      <c r="C19" s="639" t="s">
        <v>718</v>
      </c>
      <c r="D19" s="639" t="s">
        <v>719</v>
      </c>
    </row>
    <row r="20" spans="1:4" ht="12.75">
      <c r="A20" s="742">
        <v>17</v>
      </c>
      <c r="B20" s="639" t="s">
        <v>720</v>
      </c>
      <c r="C20" s="639" t="s">
        <v>721</v>
      </c>
      <c r="D20" s="639" t="s">
        <v>722</v>
      </c>
    </row>
    <row r="21" spans="1:4" ht="12.75">
      <c r="A21" s="742">
        <v>18</v>
      </c>
      <c r="B21" s="639" t="s">
        <v>723</v>
      </c>
      <c r="C21" s="639" t="s">
        <v>724</v>
      </c>
      <c r="D21" s="639" t="s">
        <v>722</v>
      </c>
    </row>
    <row r="22" spans="1:4" ht="12.75">
      <c r="A22" s="742">
        <v>19</v>
      </c>
      <c r="B22" s="639" t="s">
        <v>725</v>
      </c>
      <c r="C22" s="639" t="s">
        <v>726</v>
      </c>
      <c r="D22" s="639" t="s">
        <v>722</v>
      </c>
    </row>
    <row r="23" spans="1:4" ht="12.75">
      <c r="A23" s="742">
        <v>20</v>
      </c>
      <c r="B23" s="639" t="s">
        <v>727</v>
      </c>
      <c r="C23" s="639" t="s">
        <v>728</v>
      </c>
      <c r="D23" s="639" t="s">
        <v>722</v>
      </c>
    </row>
    <row r="24" spans="1:4" ht="12.75">
      <c r="A24" s="742">
        <v>21</v>
      </c>
      <c r="B24" s="639" t="s">
        <v>729</v>
      </c>
      <c r="C24" s="639" t="s">
        <v>730</v>
      </c>
      <c r="D24" s="639" t="s">
        <v>722</v>
      </c>
    </row>
    <row r="25" spans="1:4" ht="12.75">
      <c r="A25" s="742">
        <v>22</v>
      </c>
      <c r="B25" s="639" t="s">
        <v>731</v>
      </c>
      <c r="C25" s="639" t="s">
        <v>732</v>
      </c>
      <c r="D25" s="639" t="s">
        <v>722</v>
      </c>
    </row>
    <row r="26" spans="1:4" ht="12.75">
      <c r="A26" s="742">
        <v>23</v>
      </c>
      <c r="B26" s="639" t="s">
        <v>733</v>
      </c>
      <c r="C26" s="639" t="s">
        <v>734</v>
      </c>
      <c r="D26" s="639" t="s">
        <v>722</v>
      </c>
    </row>
    <row r="27" spans="1:4" ht="12.75">
      <c r="A27" s="742">
        <v>24</v>
      </c>
      <c r="B27" s="639" t="s">
        <v>735</v>
      </c>
      <c r="C27" s="639" t="s">
        <v>736</v>
      </c>
      <c r="D27" s="639" t="s">
        <v>722</v>
      </c>
    </row>
    <row r="28" spans="1:4" ht="12.75">
      <c r="A28" s="742">
        <v>25</v>
      </c>
      <c r="B28" s="639" t="s">
        <v>737</v>
      </c>
      <c r="C28" s="639" t="s">
        <v>738</v>
      </c>
      <c r="D28" s="639" t="s">
        <v>722</v>
      </c>
    </row>
    <row r="29" spans="1:4" ht="12.75">
      <c r="A29" s="742">
        <v>26</v>
      </c>
      <c r="B29" s="639" t="s">
        <v>739</v>
      </c>
      <c r="C29" s="639" t="s">
        <v>740</v>
      </c>
      <c r="D29" s="639" t="s">
        <v>722</v>
      </c>
    </row>
    <row r="30" spans="1:4" ht="12.75">
      <c r="A30" s="742">
        <v>27</v>
      </c>
      <c r="B30" s="639" t="s">
        <v>741</v>
      </c>
      <c r="C30" s="639" t="s">
        <v>742</v>
      </c>
      <c r="D30" s="639" t="s">
        <v>722</v>
      </c>
    </row>
    <row r="31" spans="1:4" ht="12.75">
      <c r="A31" s="742">
        <v>28</v>
      </c>
      <c r="B31" s="639" t="s">
        <v>743</v>
      </c>
      <c r="C31" s="639" t="s">
        <v>744</v>
      </c>
      <c r="D31" s="639" t="s">
        <v>722</v>
      </c>
    </row>
    <row r="32" spans="1:4" ht="12.75">
      <c r="A32" s="742">
        <v>29</v>
      </c>
      <c r="B32" s="639" t="s">
        <v>283</v>
      </c>
      <c r="C32" s="639" t="s">
        <v>745</v>
      </c>
      <c r="D32" s="639" t="s">
        <v>722</v>
      </c>
    </row>
    <row r="33" spans="1:4" ht="12.75">
      <c r="A33" s="742">
        <v>30</v>
      </c>
      <c r="B33" s="639" t="s">
        <v>746</v>
      </c>
      <c r="C33" s="639" t="s">
        <v>747</v>
      </c>
      <c r="D33" s="639" t="s">
        <v>722</v>
      </c>
    </row>
    <row r="34" spans="1:4" ht="12.75">
      <c r="A34" s="742">
        <v>31</v>
      </c>
      <c r="B34" s="639" t="s">
        <v>748</v>
      </c>
      <c r="C34" s="639" t="s">
        <v>749</v>
      </c>
      <c r="D34" s="639" t="s">
        <v>722</v>
      </c>
    </row>
    <row r="35" spans="1:4" ht="12.75">
      <c r="A35" s="742">
        <v>32</v>
      </c>
      <c r="B35" s="639" t="s">
        <v>750</v>
      </c>
      <c r="C35" s="639" t="s">
        <v>751</v>
      </c>
      <c r="D35" s="639" t="s">
        <v>722</v>
      </c>
    </row>
    <row r="36" spans="1:4" ht="12.75">
      <c r="A36" s="742">
        <v>33</v>
      </c>
      <c r="B36" s="639" t="s">
        <v>752</v>
      </c>
      <c r="C36" s="639" t="s">
        <v>753</v>
      </c>
      <c r="D36" s="639" t="s">
        <v>722</v>
      </c>
    </row>
    <row r="37" spans="1:4" ht="12.75">
      <c r="A37" s="742">
        <v>34</v>
      </c>
      <c r="B37" s="639" t="s">
        <v>754</v>
      </c>
      <c r="C37" s="639" t="s">
        <v>755</v>
      </c>
      <c r="D37" s="639" t="s">
        <v>722</v>
      </c>
    </row>
    <row r="38" spans="1:4" ht="12.75">
      <c r="A38" s="742">
        <v>35</v>
      </c>
      <c r="B38" s="639" t="s">
        <v>756</v>
      </c>
      <c r="C38" s="639" t="s">
        <v>757</v>
      </c>
      <c r="D38" s="639" t="s">
        <v>722</v>
      </c>
    </row>
    <row r="39" spans="1:4" ht="12.75">
      <c r="A39" s="742">
        <v>36</v>
      </c>
      <c r="B39" s="639" t="s">
        <v>758</v>
      </c>
      <c r="C39" s="639" t="s">
        <v>759</v>
      </c>
      <c r="D39" s="639" t="s">
        <v>722</v>
      </c>
    </row>
    <row r="40" spans="1:4" ht="12.75">
      <c r="A40" s="742">
        <v>37</v>
      </c>
      <c r="B40" s="639" t="s">
        <v>760</v>
      </c>
      <c r="C40" s="639" t="s">
        <v>761</v>
      </c>
      <c r="D40" s="639" t="s">
        <v>722</v>
      </c>
    </row>
    <row r="41" spans="1:4" ht="12.75">
      <c r="A41" s="742">
        <v>38</v>
      </c>
      <c r="B41" s="639" t="s">
        <v>762</v>
      </c>
      <c r="C41" s="639" t="s">
        <v>763</v>
      </c>
      <c r="D41" s="639" t="s">
        <v>722</v>
      </c>
    </row>
    <row r="42" spans="1:4" ht="12.75">
      <c r="A42" s="742">
        <v>39</v>
      </c>
      <c r="B42" s="639" t="s">
        <v>764</v>
      </c>
      <c r="C42" s="639" t="s">
        <v>765</v>
      </c>
      <c r="D42" s="639" t="s">
        <v>722</v>
      </c>
    </row>
    <row r="43" spans="1:4" ht="12.75">
      <c r="A43" s="742">
        <v>40</v>
      </c>
      <c r="B43" s="639" t="s">
        <v>766</v>
      </c>
      <c r="C43" s="639" t="s">
        <v>767</v>
      </c>
      <c r="D43" s="639" t="s">
        <v>722</v>
      </c>
    </row>
    <row r="44" spans="1:4" ht="12.75">
      <c r="A44" s="742">
        <v>41</v>
      </c>
      <c r="B44" s="639" t="s">
        <v>768</v>
      </c>
      <c r="C44" s="639" t="s">
        <v>769</v>
      </c>
      <c r="D44" s="639" t="s">
        <v>722</v>
      </c>
    </row>
    <row r="45" spans="1:4" ht="12.75">
      <c r="A45" s="742">
        <v>42</v>
      </c>
      <c r="B45" s="639" t="s">
        <v>770</v>
      </c>
      <c r="C45" s="639" t="s">
        <v>771</v>
      </c>
      <c r="D45" s="639" t="s">
        <v>722</v>
      </c>
    </row>
    <row r="46" spans="1:4" ht="12.75">
      <c r="A46" s="742">
        <v>43</v>
      </c>
      <c r="B46" s="639" t="s">
        <v>772</v>
      </c>
      <c r="C46" s="639" t="s">
        <v>773</v>
      </c>
      <c r="D46" s="639" t="s">
        <v>722</v>
      </c>
    </row>
    <row r="47" spans="1:4" ht="12.75">
      <c r="A47" s="742">
        <v>44</v>
      </c>
      <c r="B47" s="639" t="s">
        <v>774</v>
      </c>
      <c r="C47" s="639" t="s">
        <v>775</v>
      </c>
      <c r="D47" s="639" t="s">
        <v>722</v>
      </c>
    </row>
    <row r="48" spans="1:4" ht="12.75">
      <c r="A48" s="742">
        <v>45</v>
      </c>
      <c r="B48" s="639" t="s">
        <v>776</v>
      </c>
      <c r="C48" s="639" t="s">
        <v>777</v>
      </c>
      <c r="D48" s="639" t="s">
        <v>722</v>
      </c>
    </row>
    <row r="49" spans="1:4" ht="12.75">
      <c r="A49" s="742">
        <v>46</v>
      </c>
      <c r="B49" s="639" t="s">
        <v>778</v>
      </c>
      <c r="C49" s="639" t="s">
        <v>779</v>
      </c>
      <c r="D49" s="639" t="s">
        <v>722</v>
      </c>
    </row>
    <row r="50" spans="1:4" ht="12.75">
      <c r="A50" s="742">
        <v>47</v>
      </c>
      <c r="B50" s="639" t="s">
        <v>780</v>
      </c>
      <c r="C50" s="639" t="s">
        <v>781</v>
      </c>
      <c r="D50" s="639" t="s">
        <v>722</v>
      </c>
    </row>
    <row r="51" spans="1:4" ht="12.75">
      <c r="A51" s="742">
        <v>48</v>
      </c>
      <c r="B51" s="639" t="s">
        <v>782</v>
      </c>
      <c r="C51" s="639" t="s">
        <v>783</v>
      </c>
      <c r="D51" s="639" t="s">
        <v>722</v>
      </c>
    </row>
    <row r="52" spans="1:4" ht="12.75">
      <c r="A52" s="742">
        <v>49</v>
      </c>
      <c r="B52" s="639" t="s">
        <v>784</v>
      </c>
      <c r="C52" s="639" t="s">
        <v>785</v>
      </c>
      <c r="D52" s="639" t="s">
        <v>722</v>
      </c>
    </row>
    <row r="53" spans="1:4" ht="12.75">
      <c r="A53" s="742">
        <v>50</v>
      </c>
      <c r="B53" s="639" t="s">
        <v>786</v>
      </c>
      <c r="C53" s="639" t="s">
        <v>787</v>
      </c>
      <c r="D53" s="639" t="s">
        <v>722</v>
      </c>
    </row>
    <row r="54" spans="1:4" ht="12.75">
      <c r="A54" s="742">
        <v>51</v>
      </c>
      <c r="B54" s="639" t="s">
        <v>788</v>
      </c>
      <c r="C54" s="639" t="s">
        <v>789</v>
      </c>
      <c r="D54" s="639" t="s">
        <v>722</v>
      </c>
    </row>
    <row r="55" spans="1:4" ht="12.75">
      <c r="A55" s="742">
        <v>52</v>
      </c>
      <c r="B55" s="639" t="s">
        <v>790</v>
      </c>
      <c r="C55" s="639" t="s">
        <v>791</v>
      </c>
      <c r="D55" s="639" t="s">
        <v>722</v>
      </c>
    </row>
    <row r="56" spans="1:4" ht="12.75">
      <c r="A56" s="742">
        <v>53</v>
      </c>
      <c r="B56" s="639" t="s">
        <v>792</v>
      </c>
      <c r="C56" s="639" t="s">
        <v>793</v>
      </c>
      <c r="D56" s="639" t="s">
        <v>722</v>
      </c>
    </row>
    <row r="57" spans="1:4" ht="12.75">
      <c r="A57" s="742">
        <v>54</v>
      </c>
      <c r="B57" s="639" t="s">
        <v>794</v>
      </c>
      <c r="C57" s="639" t="s">
        <v>795</v>
      </c>
      <c r="D57" s="639" t="s">
        <v>722</v>
      </c>
    </row>
    <row r="58" spans="1:4" ht="12.75">
      <c r="A58" s="742">
        <v>55</v>
      </c>
      <c r="B58" s="639" t="s">
        <v>796</v>
      </c>
      <c r="C58" s="639" t="s">
        <v>797</v>
      </c>
      <c r="D58" s="639" t="s">
        <v>722</v>
      </c>
    </row>
    <row r="59" spans="1:4" ht="12.75">
      <c r="A59" s="742">
        <v>56</v>
      </c>
      <c r="B59" s="639" t="s">
        <v>798</v>
      </c>
      <c r="C59" s="639" t="s">
        <v>799</v>
      </c>
      <c r="D59" s="639" t="s">
        <v>722</v>
      </c>
    </row>
    <row r="60" spans="1:4" ht="12.75">
      <c r="A60" s="742">
        <v>57</v>
      </c>
      <c r="B60" s="639" t="s">
        <v>800</v>
      </c>
      <c r="C60" s="639" t="s">
        <v>801</v>
      </c>
      <c r="D60" s="639" t="s">
        <v>722</v>
      </c>
    </row>
    <row r="61" spans="1:4" ht="12.75">
      <c r="A61" s="742">
        <v>58</v>
      </c>
      <c r="B61" s="639" t="s">
        <v>802</v>
      </c>
      <c r="C61" s="639" t="s">
        <v>803</v>
      </c>
      <c r="D61" s="639" t="s">
        <v>722</v>
      </c>
    </row>
    <row r="62" spans="1:4" ht="12.75">
      <c r="A62" s="742">
        <v>59</v>
      </c>
      <c r="B62" s="639" t="s">
        <v>804</v>
      </c>
      <c r="C62" s="639" t="s">
        <v>805</v>
      </c>
      <c r="D62" s="639" t="s">
        <v>722</v>
      </c>
    </row>
    <row r="63" spans="1:4" ht="12.75">
      <c r="A63" s="742">
        <v>60</v>
      </c>
      <c r="B63" s="639" t="s">
        <v>806</v>
      </c>
      <c r="C63" s="639" t="s">
        <v>807</v>
      </c>
      <c r="D63" s="639" t="s">
        <v>722</v>
      </c>
    </row>
    <row r="64" spans="1:4" ht="12.75">
      <c r="A64" s="742">
        <v>61</v>
      </c>
      <c r="B64" s="639" t="s">
        <v>808</v>
      </c>
      <c r="C64" s="639" t="s">
        <v>809</v>
      </c>
      <c r="D64" s="639" t="s">
        <v>722</v>
      </c>
    </row>
    <row r="65" spans="1:4" ht="12.75">
      <c r="A65" s="742">
        <v>62</v>
      </c>
      <c r="B65" s="639" t="s">
        <v>810</v>
      </c>
      <c r="C65" s="639" t="s">
        <v>811</v>
      </c>
      <c r="D65" s="639" t="s">
        <v>722</v>
      </c>
    </row>
    <row r="66" spans="1:4" ht="12.75">
      <c r="A66" s="742">
        <v>63</v>
      </c>
      <c r="B66" s="639" t="s">
        <v>812</v>
      </c>
      <c r="C66" s="639" t="s">
        <v>813</v>
      </c>
      <c r="D66" s="639" t="s">
        <v>722</v>
      </c>
    </row>
    <row r="67" spans="1:4" ht="12.75">
      <c r="A67" s="742">
        <v>64</v>
      </c>
      <c r="B67" s="639" t="s">
        <v>814</v>
      </c>
      <c r="C67" s="639" t="s">
        <v>815</v>
      </c>
      <c r="D67" s="639" t="s">
        <v>722</v>
      </c>
    </row>
    <row r="68" spans="1:4" ht="12.75">
      <c r="A68" s="742">
        <v>65</v>
      </c>
      <c r="B68" s="639" t="s">
        <v>816</v>
      </c>
      <c r="C68" s="639" t="s">
        <v>817</v>
      </c>
      <c r="D68" s="639" t="s">
        <v>722</v>
      </c>
    </row>
    <row r="69" spans="1:4" ht="12.75">
      <c r="A69" s="742">
        <v>66</v>
      </c>
      <c r="B69" s="639" t="s">
        <v>818</v>
      </c>
      <c r="C69" s="639" t="s">
        <v>819</v>
      </c>
      <c r="D69" s="639" t="s">
        <v>722</v>
      </c>
    </row>
    <row r="70" spans="1:4" ht="12.75">
      <c r="A70" s="742">
        <v>67</v>
      </c>
      <c r="B70" s="639" t="s">
        <v>820</v>
      </c>
      <c r="C70" s="639" t="s">
        <v>821</v>
      </c>
      <c r="D70" s="639" t="s">
        <v>722</v>
      </c>
    </row>
    <row r="71" spans="1:4" ht="12.75">
      <c r="A71" s="742">
        <v>68</v>
      </c>
      <c r="B71" s="639" t="s">
        <v>822</v>
      </c>
      <c r="C71" s="639" t="s">
        <v>823</v>
      </c>
      <c r="D71" s="639" t="s">
        <v>722</v>
      </c>
    </row>
    <row r="72" spans="1:4" ht="12.75">
      <c r="A72" s="742">
        <v>69</v>
      </c>
      <c r="B72" s="639" t="s">
        <v>824</v>
      </c>
      <c r="C72" s="639" t="s">
        <v>825</v>
      </c>
      <c r="D72" s="639" t="s">
        <v>722</v>
      </c>
    </row>
    <row r="73" spans="1:4" ht="12.75">
      <c r="A73" s="742">
        <v>70</v>
      </c>
      <c r="B73" s="639" t="s">
        <v>826</v>
      </c>
      <c r="C73" s="639" t="s">
        <v>827</v>
      </c>
      <c r="D73" s="639" t="s">
        <v>722</v>
      </c>
    </row>
    <row r="74" spans="1:4" ht="12.75">
      <c r="A74" s="742">
        <v>71</v>
      </c>
      <c r="B74" s="639" t="s">
        <v>828</v>
      </c>
      <c r="C74" s="639" t="s">
        <v>829</v>
      </c>
      <c r="D74" s="639" t="s">
        <v>722</v>
      </c>
    </row>
    <row r="75" spans="1:4" ht="12.75">
      <c r="A75" s="742">
        <v>72</v>
      </c>
      <c r="B75" s="639" t="s">
        <v>830</v>
      </c>
      <c r="C75" s="639" t="s">
        <v>831</v>
      </c>
      <c r="D75" s="639" t="s">
        <v>722</v>
      </c>
    </row>
    <row r="76" spans="1:4" ht="12.75">
      <c r="A76" s="742">
        <v>73</v>
      </c>
      <c r="B76" s="639" t="s">
        <v>832</v>
      </c>
      <c r="C76" s="639" t="s">
        <v>833</v>
      </c>
      <c r="D76" s="639" t="s">
        <v>722</v>
      </c>
    </row>
    <row r="77" spans="1:4" ht="12.75">
      <c r="A77" s="742">
        <v>74</v>
      </c>
      <c r="B77" s="639" t="s">
        <v>834</v>
      </c>
      <c r="C77" s="639" t="s">
        <v>835</v>
      </c>
      <c r="D77" s="639" t="s">
        <v>722</v>
      </c>
    </row>
    <row r="78" spans="1:4" ht="12.75">
      <c r="A78" s="742">
        <v>75</v>
      </c>
      <c r="B78" s="639" t="s">
        <v>836</v>
      </c>
      <c r="C78" s="639" t="s">
        <v>837</v>
      </c>
      <c r="D78" s="639" t="s">
        <v>722</v>
      </c>
    </row>
    <row r="79" spans="1:4" ht="12.75">
      <c r="A79" s="742">
        <v>76</v>
      </c>
      <c r="B79" s="639" t="s">
        <v>838</v>
      </c>
      <c r="C79" s="639" t="s">
        <v>839</v>
      </c>
      <c r="D79" s="639" t="s">
        <v>722</v>
      </c>
    </row>
    <row r="80" spans="1:4" ht="12.75">
      <c r="A80" s="742">
        <v>77</v>
      </c>
      <c r="B80" s="639" t="s">
        <v>840</v>
      </c>
      <c r="C80" s="639" t="s">
        <v>841</v>
      </c>
      <c r="D80" s="639" t="s">
        <v>722</v>
      </c>
    </row>
    <row r="81" spans="1:4" ht="12.75">
      <c r="A81" s="742">
        <v>78</v>
      </c>
      <c r="B81" s="639" t="s">
        <v>842</v>
      </c>
      <c r="C81" s="639" t="s">
        <v>843</v>
      </c>
      <c r="D81" s="639" t="s">
        <v>722</v>
      </c>
    </row>
    <row r="82" spans="1:4" ht="12.75">
      <c r="A82" s="742">
        <v>79</v>
      </c>
      <c r="B82" s="639" t="s">
        <v>844</v>
      </c>
      <c r="C82" s="639" t="s">
        <v>845</v>
      </c>
      <c r="D82" s="639" t="s">
        <v>722</v>
      </c>
    </row>
    <row r="83" spans="1:4" ht="12.75">
      <c r="A83" s="742">
        <v>80</v>
      </c>
      <c r="B83" s="639" t="s">
        <v>846</v>
      </c>
      <c r="C83" s="639" t="s">
        <v>847</v>
      </c>
      <c r="D83" s="639" t="s">
        <v>722</v>
      </c>
    </row>
    <row r="84" spans="1:4" ht="12.75">
      <c r="A84" s="742">
        <v>81</v>
      </c>
      <c r="B84" s="639" t="s">
        <v>848</v>
      </c>
      <c r="C84" s="639" t="s">
        <v>849</v>
      </c>
      <c r="D84" s="639" t="s">
        <v>722</v>
      </c>
    </row>
    <row r="85" spans="1:4" ht="12.75">
      <c r="A85" s="742">
        <v>82</v>
      </c>
      <c r="B85" s="639" t="s">
        <v>850</v>
      </c>
      <c r="C85" s="639" t="s">
        <v>851</v>
      </c>
      <c r="D85" s="639" t="s">
        <v>722</v>
      </c>
    </row>
    <row r="86" spans="1:4" ht="12.75">
      <c r="A86" s="742">
        <v>83</v>
      </c>
      <c r="B86" s="639" t="s">
        <v>852</v>
      </c>
      <c r="C86" s="639" t="s">
        <v>853</v>
      </c>
      <c r="D86" s="639" t="s">
        <v>722</v>
      </c>
    </row>
    <row r="87" spans="1:4" ht="12.75">
      <c r="A87" s="742">
        <v>84</v>
      </c>
      <c r="B87" s="639" t="s">
        <v>854</v>
      </c>
      <c r="C87" s="639" t="s">
        <v>855</v>
      </c>
      <c r="D87" s="639" t="s">
        <v>722</v>
      </c>
    </row>
    <row r="88" spans="1:4" ht="12.75">
      <c r="A88" s="742">
        <v>85</v>
      </c>
      <c r="B88" s="639" t="s">
        <v>856</v>
      </c>
      <c r="C88" s="639" t="s">
        <v>857</v>
      </c>
      <c r="D88" s="639" t="s">
        <v>722</v>
      </c>
    </row>
    <row r="89" spans="1:4" ht="12.75">
      <c r="A89" s="742">
        <v>86</v>
      </c>
      <c r="B89" s="639" t="s">
        <v>858</v>
      </c>
      <c r="C89" s="639" t="s">
        <v>859</v>
      </c>
      <c r="D89" s="639" t="s">
        <v>722</v>
      </c>
    </row>
    <row r="90" spans="1:4" ht="12.75">
      <c r="A90" s="742">
        <v>87</v>
      </c>
      <c r="B90" s="639" t="s">
        <v>860</v>
      </c>
      <c r="C90" s="639" t="s">
        <v>861</v>
      </c>
      <c r="D90" s="639" t="s">
        <v>722</v>
      </c>
    </row>
    <row r="91" spans="1:4" ht="12.75">
      <c r="A91" s="742">
        <v>88</v>
      </c>
      <c r="B91" s="639" t="s">
        <v>862</v>
      </c>
      <c r="C91" s="639" t="s">
        <v>863</v>
      </c>
      <c r="D91" s="639" t="s">
        <v>722</v>
      </c>
    </row>
    <row r="92" spans="1:4" ht="12.75">
      <c r="A92" s="742">
        <v>89</v>
      </c>
      <c r="B92" s="639" t="s">
        <v>864</v>
      </c>
      <c r="C92" s="639" t="s">
        <v>865</v>
      </c>
      <c r="D92" s="639" t="s">
        <v>722</v>
      </c>
    </row>
    <row r="93" spans="1:4" ht="12.75">
      <c r="A93" s="742">
        <v>90</v>
      </c>
      <c r="B93" s="639" t="s">
        <v>866</v>
      </c>
      <c r="C93" s="639" t="s">
        <v>867</v>
      </c>
      <c r="D93" s="639" t="s">
        <v>722</v>
      </c>
    </row>
    <row r="94" spans="1:4" ht="12.75">
      <c r="A94" s="742">
        <v>91</v>
      </c>
      <c r="B94" s="639" t="s">
        <v>868</v>
      </c>
      <c r="C94" s="639" t="s">
        <v>869</v>
      </c>
      <c r="D94" s="639" t="s">
        <v>722</v>
      </c>
    </row>
    <row r="95" spans="1:4" ht="12.75">
      <c r="A95" s="742">
        <v>92</v>
      </c>
      <c r="B95" s="639" t="s">
        <v>870</v>
      </c>
      <c r="C95" s="639" t="s">
        <v>871</v>
      </c>
      <c r="D95" s="639" t="s">
        <v>722</v>
      </c>
    </row>
    <row r="96" spans="1:4" ht="12.75">
      <c r="A96" s="742">
        <v>93</v>
      </c>
      <c r="B96" s="639" t="s">
        <v>872</v>
      </c>
      <c r="C96" s="639" t="s">
        <v>873</v>
      </c>
      <c r="D96" s="639" t="s">
        <v>722</v>
      </c>
    </row>
    <row r="97" spans="1:4" ht="12.75">
      <c r="A97" s="742">
        <v>94</v>
      </c>
      <c r="B97" s="639" t="s">
        <v>874</v>
      </c>
      <c r="C97" s="639" t="s">
        <v>875</v>
      </c>
      <c r="D97" s="639" t="s">
        <v>722</v>
      </c>
    </row>
    <row r="98" spans="1:4" ht="12.75">
      <c r="A98" s="742">
        <v>95</v>
      </c>
      <c r="B98" s="639" t="s">
        <v>876</v>
      </c>
      <c r="C98" s="639" t="s">
        <v>877</v>
      </c>
      <c r="D98" s="639" t="s">
        <v>722</v>
      </c>
    </row>
    <row r="99" spans="1:4" ht="12.75">
      <c r="A99" s="742">
        <v>96</v>
      </c>
      <c r="B99" s="639" t="s">
        <v>878</v>
      </c>
      <c r="C99" s="639" t="s">
        <v>879</v>
      </c>
      <c r="D99" s="639" t="s">
        <v>722</v>
      </c>
    </row>
    <row r="100" spans="1:4" ht="12.75">
      <c r="A100" s="742">
        <v>97</v>
      </c>
      <c r="B100" s="639" t="s">
        <v>880</v>
      </c>
      <c r="C100" s="639" t="s">
        <v>881</v>
      </c>
      <c r="D100" s="639" t="s">
        <v>722</v>
      </c>
    </row>
    <row r="101" spans="1:4" ht="12.75">
      <c r="A101" s="742">
        <v>98</v>
      </c>
      <c r="B101" s="639" t="s">
        <v>882</v>
      </c>
      <c r="C101" s="639" t="s">
        <v>883</v>
      </c>
      <c r="D101" s="639" t="s">
        <v>722</v>
      </c>
    </row>
    <row r="102" spans="1:4" ht="12.75">
      <c r="A102" s="742">
        <v>99</v>
      </c>
      <c r="B102" s="639" t="s">
        <v>884</v>
      </c>
      <c r="C102" s="639" t="s">
        <v>885</v>
      </c>
      <c r="D102" s="639" t="s">
        <v>722</v>
      </c>
    </row>
    <row r="103" spans="1:4" ht="12.75">
      <c r="A103" s="742">
        <v>100</v>
      </c>
      <c r="B103" s="639" t="s">
        <v>886</v>
      </c>
      <c r="C103" s="639" t="s">
        <v>887</v>
      </c>
      <c r="D103" s="639" t="s">
        <v>722</v>
      </c>
    </row>
    <row r="104" spans="1:4" ht="12.75">
      <c r="A104" s="742">
        <v>101</v>
      </c>
      <c r="B104" s="639" t="s">
        <v>888</v>
      </c>
      <c r="C104" s="639" t="s">
        <v>889</v>
      </c>
      <c r="D104" s="639" t="s">
        <v>722</v>
      </c>
    </row>
    <row r="105" spans="1:4" ht="12.75">
      <c r="A105" s="742">
        <v>102</v>
      </c>
      <c r="B105" s="639" t="s">
        <v>890</v>
      </c>
      <c r="C105" s="639" t="s">
        <v>891</v>
      </c>
      <c r="D105" s="639" t="s">
        <v>722</v>
      </c>
    </row>
    <row r="106" spans="1:4" ht="12.75">
      <c r="A106" s="742">
        <v>103</v>
      </c>
      <c r="B106" s="639" t="s">
        <v>892</v>
      </c>
      <c r="C106" s="639" t="s">
        <v>893</v>
      </c>
      <c r="D106" s="639" t="s">
        <v>722</v>
      </c>
    </row>
    <row r="107" spans="1:4" ht="12.75">
      <c r="A107" s="742">
        <v>104</v>
      </c>
      <c r="B107" s="639" t="s">
        <v>894</v>
      </c>
      <c r="C107" s="639" t="s">
        <v>895</v>
      </c>
      <c r="D107" s="639" t="s">
        <v>722</v>
      </c>
    </row>
    <row r="108" spans="1:4" ht="12.75">
      <c r="A108" s="742">
        <v>105</v>
      </c>
      <c r="B108" s="639" t="s">
        <v>896</v>
      </c>
      <c r="C108" s="639" t="s">
        <v>897</v>
      </c>
      <c r="D108" s="639" t="s">
        <v>722</v>
      </c>
    </row>
    <row r="109" spans="1:4" ht="12.75">
      <c r="A109" s="742">
        <v>106</v>
      </c>
      <c r="B109" s="639" t="s">
        <v>898</v>
      </c>
      <c r="C109" s="639" t="s">
        <v>899</v>
      </c>
      <c r="D109" s="639" t="s">
        <v>722</v>
      </c>
    </row>
    <row r="110" spans="1:4" ht="12.75">
      <c r="A110" s="742">
        <v>107</v>
      </c>
      <c r="B110" s="639" t="s">
        <v>900</v>
      </c>
      <c r="C110" s="639" t="s">
        <v>901</v>
      </c>
      <c r="D110" s="639" t="s">
        <v>722</v>
      </c>
    </row>
    <row r="111" spans="1:4" ht="12.75">
      <c r="A111" s="742">
        <v>108</v>
      </c>
      <c r="B111" s="639" t="s">
        <v>902</v>
      </c>
      <c r="C111" s="639" t="s">
        <v>903</v>
      </c>
      <c r="D111" s="639" t="s">
        <v>722</v>
      </c>
    </row>
    <row r="112" spans="1:4" ht="12.75">
      <c r="A112" s="742">
        <v>109</v>
      </c>
      <c r="B112" s="639" t="s">
        <v>904</v>
      </c>
      <c r="C112" s="639" t="s">
        <v>905</v>
      </c>
      <c r="D112" s="639" t="s">
        <v>722</v>
      </c>
    </row>
    <row r="113" spans="1:4" ht="12.75">
      <c r="A113" s="742">
        <v>110</v>
      </c>
      <c r="B113" s="639" t="s">
        <v>906</v>
      </c>
      <c r="C113" s="639" t="s">
        <v>907</v>
      </c>
      <c r="D113" s="639" t="s">
        <v>722</v>
      </c>
    </row>
    <row r="114" spans="1:4" ht="12.75">
      <c r="A114" s="742">
        <v>111</v>
      </c>
      <c r="B114" s="639" t="s">
        <v>908</v>
      </c>
      <c r="C114" s="639" t="s">
        <v>909</v>
      </c>
      <c r="D114" s="639" t="s">
        <v>722</v>
      </c>
    </row>
    <row r="115" spans="1:4" ht="12.75">
      <c r="A115" s="742">
        <v>112</v>
      </c>
      <c r="B115" s="639" t="s">
        <v>910</v>
      </c>
      <c r="C115" s="639" t="s">
        <v>911</v>
      </c>
      <c r="D115" s="639" t="s">
        <v>912</v>
      </c>
    </row>
    <row r="116" spans="1:4" ht="12.75">
      <c r="A116" s="742">
        <v>113</v>
      </c>
      <c r="B116" s="639" t="s">
        <v>913</v>
      </c>
      <c r="C116" s="639" t="s">
        <v>914</v>
      </c>
      <c r="D116" s="639" t="s">
        <v>912</v>
      </c>
    </row>
    <row r="117" spans="1:4" ht="12.75">
      <c r="A117" s="742">
        <v>114</v>
      </c>
      <c r="B117" s="639" t="s">
        <v>915</v>
      </c>
      <c r="C117" s="639" t="s">
        <v>916</v>
      </c>
      <c r="D117" s="639" t="s">
        <v>912</v>
      </c>
    </row>
    <row r="118" spans="1:4" ht="12.75">
      <c r="A118" s="742">
        <v>115</v>
      </c>
      <c r="B118" s="639" t="s">
        <v>917</v>
      </c>
      <c r="C118" s="639" t="s">
        <v>918</v>
      </c>
      <c r="D118" s="639" t="s">
        <v>912</v>
      </c>
    </row>
    <row r="119" spans="1:4" ht="12.75">
      <c r="A119" s="742">
        <v>116</v>
      </c>
      <c r="B119" s="639" t="s">
        <v>919</v>
      </c>
      <c r="C119" s="639" t="s">
        <v>920</v>
      </c>
      <c r="D119" s="639" t="s">
        <v>912</v>
      </c>
    </row>
    <row r="120" spans="1:4" ht="12.75">
      <c r="A120" s="742">
        <v>117</v>
      </c>
      <c r="B120" s="639" t="s">
        <v>921</v>
      </c>
      <c r="C120" s="639" t="s">
        <v>922</v>
      </c>
      <c r="D120" s="639" t="s">
        <v>923</v>
      </c>
    </row>
    <row r="121" spans="1:4" ht="12.75">
      <c r="A121" s="742">
        <v>118</v>
      </c>
      <c r="B121" s="639" t="s">
        <v>924</v>
      </c>
      <c r="C121" s="639" t="s">
        <v>925</v>
      </c>
      <c r="D121" s="639" t="s">
        <v>923</v>
      </c>
    </row>
    <row r="122" spans="1:4" ht="12.75">
      <c r="A122" s="742">
        <v>119</v>
      </c>
      <c r="B122" s="639" t="s">
        <v>926</v>
      </c>
      <c r="C122" s="639" t="s">
        <v>927</v>
      </c>
      <c r="D122" s="639" t="s">
        <v>928</v>
      </c>
    </row>
    <row r="123" spans="1:4" ht="12.75">
      <c r="A123" s="742">
        <v>120</v>
      </c>
      <c r="B123" s="639" t="s">
        <v>929</v>
      </c>
      <c r="C123" s="639" t="s">
        <v>930</v>
      </c>
      <c r="D123" s="639" t="s">
        <v>928</v>
      </c>
    </row>
    <row r="124" spans="1:4" ht="12.75">
      <c r="A124" s="742">
        <v>121</v>
      </c>
      <c r="B124" s="639" t="s">
        <v>931</v>
      </c>
      <c r="C124" s="639" t="s">
        <v>932</v>
      </c>
      <c r="D124" s="639" t="s">
        <v>928</v>
      </c>
    </row>
    <row r="125" spans="1:4" ht="12.75">
      <c r="A125" s="742">
        <v>122</v>
      </c>
      <c r="B125" s="639" t="s">
        <v>933</v>
      </c>
      <c r="C125" s="639" t="s">
        <v>934</v>
      </c>
      <c r="D125" s="639" t="s">
        <v>928</v>
      </c>
    </row>
    <row r="126" spans="1:4" ht="12.75">
      <c r="A126" s="742">
        <v>123</v>
      </c>
      <c r="B126" s="639" t="s">
        <v>935</v>
      </c>
      <c r="C126" s="639" t="s">
        <v>936</v>
      </c>
      <c r="D126" s="639" t="s">
        <v>928</v>
      </c>
    </row>
    <row r="127" spans="1:4" ht="12.75">
      <c r="A127" s="742">
        <v>124</v>
      </c>
      <c r="B127" s="639" t="s">
        <v>937</v>
      </c>
      <c r="C127" s="639" t="s">
        <v>938</v>
      </c>
      <c r="D127" s="639" t="s">
        <v>928</v>
      </c>
    </row>
    <row r="128" spans="1:4" ht="12.75">
      <c r="A128" s="742">
        <v>125</v>
      </c>
      <c r="B128" s="639" t="s">
        <v>939</v>
      </c>
      <c r="C128" s="639" t="s">
        <v>940</v>
      </c>
      <c r="D128" s="639" t="s">
        <v>928</v>
      </c>
    </row>
    <row r="129" spans="1:4" ht="12.75">
      <c r="A129" s="742">
        <v>126</v>
      </c>
      <c r="B129" s="639" t="s">
        <v>941</v>
      </c>
      <c r="C129" s="639" t="s">
        <v>942</v>
      </c>
      <c r="D129" s="639" t="s">
        <v>928</v>
      </c>
    </row>
    <row r="130" spans="1:4" ht="12.75">
      <c r="A130" s="742">
        <v>127</v>
      </c>
      <c r="B130" s="639" t="s">
        <v>943</v>
      </c>
      <c r="C130" s="639" t="s">
        <v>944</v>
      </c>
      <c r="D130" s="639" t="s">
        <v>928</v>
      </c>
    </row>
    <row r="131" spans="1:4" ht="12.75">
      <c r="A131" s="742">
        <v>128</v>
      </c>
      <c r="B131" s="639" t="s">
        <v>945</v>
      </c>
      <c r="C131" s="639" t="s">
        <v>946</v>
      </c>
      <c r="D131" s="639" t="s">
        <v>928</v>
      </c>
    </row>
    <row r="132" spans="1:4" ht="12.75">
      <c r="A132" s="742">
        <v>129</v>
      </c>
      <c r="B132" s="639" t="s">
        <v>947</v>
      </c>
      <c r="C132" s="639" t="s">
        <v>948</v>
      </c>
      <c r="D132" s="639" t="s">
        <v>928</v>
      </c>
    </row>
    <row r="133" spans="1:4" ht="12.75">
      <c r="A133" s="742">
        <v>130</v>
      </c>
      <c r="B133" s="639" t="s">
        <v>949</v>
      </c>
      <c r="C133" s="639" t="s">
        <v>950</v>
      </c>
      <c r="D133" s="639" t="s">
        <v>951</v>
      </c>
    </row>
    <row r="134" spans="1:4" ht="12.75">
      <c r="A134" s="742">
        <v>131</v>
      </c>
      <c r="B134" s="639" t="s">
        <v>952</v>
      </c>
      <c r="C134" s="639" t="s">
        <v>953</v>
      </c>
      <c r="D134" s="639" t="s">
        <v>951</v>
      </c>
    </row>
    <row r="135" spans="1:4" ht="12.75">
      <c r="A135" s="742">
        <v>132</v>
      </c>
      <c r="B135" s="639" t="s">
        <v>954</v>
      </c>
      <c r="C135" s="639" t="s">
        <v>955</v>
      </c>
      <c r="D135" s="639" t="s">
        <v>951</v>
      </c>
    </row>
    <row r="136" spans="1:4" ht="12.75">
      <c r="A136" s="742">
        <v>133</v>
      </c>
      <c r="B136" s="639" t="s">
        <v>263</v>
      </c>
      <c r="C136" s="639" t="s">
        <v>956</v>
      </c>
      <c r="D136" s="639" t="s">
        <v>951</v>
      </c>
    </row>
    <row r="137" spans="1:4" ht="12.75">
      <c r="A137" s="742">
        <v>134</v>
      </c>
      <c r="B137" s="639" t="s">
        <v>957</v>
      </c>
      <c r="C137" s="639" t="s">
        <v>958</v>
      </c>
      <c r="D137" s="639" t="s">
        <v>959</v>
      </c>
    </row>
    <row r="138" spans="1:4" ht="12.75">
      <c r="A138" s="742">
        <v>135</v>
      </c>
      <c r="B138" s="639" t="s">
        <v>960</v>
      </c>
      <c r="C138" s="639" t="s">
        <v>961</v>
      </c>
      <c r="D138" s="639" t="s">
        <v>959</v>
      </c>
    </row>
    <row r="139" spans="1:4" ht="12.75">
      <c r="A139" s="742">
        <v>136</v>
      </c>
      <c r="B139" s="639" t="s">
        <v>962</v>
      </c>
      <c r="C139" s="639" t="s">
        <v>963</v>
      </c>
      <c r="D139" s="639" t="s">
        <v>959</v>
      </c>
    </row>
    <row r="140" spans="1:4" ht="12.75">
      <c r="A140" s="742">
        <v>137</v>
      </c>
      <c r="B140" s="639" t="s">
        <v>964</v>
      </c>
      <c r="C140" s="639" t="s">
        <v>965</v>
      </c>
      <c r="D140" s="639" t="s">
        <v>959</v>
      </c>
    </row>
    <row r="141" spans="1:4" ht="12.75">
      <c r="A141" s="742">
        <v>138</v>
      </c>
      <c r="B141" s="639" t="s">
        <v>966</v>
      </c>
      <c r="C141" s="639" t="s">
        <v>967</v>
      </c>
      <c r="D141" s="639" t="s">
        <v>959</v>
      </c>
    </row>
    <row r="142" spans="1:4" ht="12.75">
      <c r="A142" s="742">
        <v>139</v>
      </c>
      <c r="B142" s="639" t="s">
        <v>968</v>
      </c>
      <c r="C142" s="639" t="s">
        <v>969</v>
      </c>
      <c r="D142" s="639" t="s">
        <v>959</v>
      </c>
    </row>
    <row r="143" spans="1:4" ht="12.75">
      <c r="A143" s="742">
        <v>140</v>
      </c>
      <c r="B143" s="639" t="s">
        <v>970</v>
      </c>
      <c r="C143" s="639" t="s">
        <v>971</v>
      </c>
      <c r="D143" s="639" t="s">
        <v>959</v>
      </c>
    </row>
    <row r="144" spans="1:4" ht="12.75">
      <c r="A144" s="742">
        <v>141</v>
      </c>
      <c r="B144" s="639" t="s">
        <v>972</v>
      </c>
      <c r="C144" s="639" t="s">
        <v>973</v>
      </c>
      <c r="D144" s="639" t="s">
        <v>959</v>
      </c>
    </row>
    <row r="145" spans="1:4" ht="12.75">
      <c r="A145" s="742">
        <v>142</v>
      </c>
      <c r="B145" s="639" t="s">
        <v>974</v>
      </c>
      <c r="C145" s="639" t="s">
        <v>975</v>
      </c>
      <c r="D145" s="639" t="s">
        <v>959</v>
      </c>
    </row>
    <row r="146" spans="1:4" ht="12.75">
      <c r="A146" s="742">
        <v>143</v>
      </c>
      <c r="B146" s="639" t="s">
        <v>976</v>
      </c>
      <c r="C146" s="639" t="s">
        <v>977</v>
      </c>
      <c r="D146" s="639" t="s">
        <v>959</v>
      </c>
    </row>
    <row r="147" spans="1:4" ht="12.75">
      <c r="A147" s="742">
        <v>144</v>
      </c>
      <c r="B147" s="639" t="s">
        <v>978</v>
      </c>
      <c r="C147" s="639" t="s">
        <v>979</v>
      </c>
      <c r="D147" s="639" t="s">
        <v>959</v>
      </c>
    </row>
    <row r="148" spans="1:4" ht="12.75">
      <c r="A148" s="742">
        <v>145</v>
      </c>
      <c r="B148" s="639" t="s">
        <v>980</v>
      </c>
      <c r="C148" s="639" t="s">
        <v>981</v>
      </c>
      <c r="D148" s="639" t="s">
        <v>982</v>
      </c>
    </row>
    <row r="149" spans="1:4" ht="12.75">
      <c r="A149" s="742">
        <v>146</v>
      </c>
      <c r="B149" s="639" t="s">
        <v>983</v>
      </c>
      <c r="C149" s="639" t="s">
        <v>984</v>
      </c>
      <c r="D149" s="639" t="s">
        <v>985</v>
      </c>
    </row>
    <row r="150" spans="1:4" ht="12.75">
      <c r="A150" s="742">
        <v>147</v>
      </c>
      <c r="B150" s="639" t="s">
        <v>986</v>
      </c>
      <c r="C150" s="639" t="s">
        <v>987</v>
      </c>
      <c r="D150" s="639" t="s">
        <v>988</v>
      </c>
    </row>
    <row r="151" spans="1:4" ht="12.75">
      <c r="A151" s="742">
        <v>148</v>
      </c>
      <c r="B151" s="639" t="s">
        <v>989</v>
      </c>
      <c r="C151" s="639" t="s">
        <v>990</v>
      </c>
      <c r="D151" s="639" t="s">
        <v>988</v>
      </c>
    </row>
    <row r="152" spans="1:4" ht="12.75">
      <c r="A152" s="742">
        <v>149</v>
      </c>
      <c r="B152" s="639" t="s">
        <v>991</v>
      </c>
      <c r="C152" s="639" t="s">
        <v>992</v>
      </c>
      <c r="D152" s="639" t="s">
        <v>993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994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149</v>
      </c>
      <c r="F18" s="700">
        <v>20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13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1001.6814795000001</v>
      </c>
      <c r="F31" s="661">
        <v>0</v>
      </c>
      <c r="G31" s="662">
        <v>249.07078779775838</v>
      </c>
      <c r="H31" s="662">
        <v>24407.489509767005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A1!Область_печати</vt:lpstr>
      <vt:lpstr>A1_RUS!Область_печати</vt:lpstr>
      <vt:lpstr>A2!Область_печати</vt:lpstr>
      <vt:lpstr>A2_RUS!Область_печати</vt:lpstr>
      <vt:lpstr>A3!Область_печати</vt:lpstr>
      <vt:lpstr>A3_RUS!Область_печати</vt:lpstr>
      <vt:lpstr>A4!Область_печати</vt:lpstr>
      <vt:lpstr>A4_RUS!Область_печати</vt:lpstr>
      <vt:lpstr>A5!Область_печати</vt:lpstr>
      <vt:lpstr>A5_RUS!Область_печати</vt:lpstr>
      <vt:lpstr>A6!Область_печати</vt:lpstr>
      <vt:lpstr>A6_RUS!Область_печати</vt:lpstr>
      <vt:lpstr>A7!Область_печати</vt:lpstr>
      <vt:lpstr>A7_RUS!Область_печати</vt:lpstr>
      <vt:lpstr>A8!Область_печати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2019-10-01T12:33:40Z</dcterms:created>
  <dcterms:modified xsi:type="dcterms:W3CDTF">2019-10-01T12:33:40Z</dcterms:modified>
</cp:coreProperties>
</file>